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96" yWindow="-96" windowWidth="19392" windowHeight="11472" activeTab="2"/>
  </bookViews>
  <sheets>
    <sheet name="8" sheetId="1" r:id="rId1"/>
    <sheet name="9" sheetId="2" r:id="rId2"/>
    <sheet name="10" sheetId="3" r:id="rId3"/>
    <sheet name="11" sheetId="4" r:id="rId4"/>
    <sheet name="12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aieyECsQLYI7GOMhFfBhVXhYrWltEA/j5pAsP9A4JH4="/>
    </ext>
  </extLst>
</workbook>
</file>

<file path=xl/calcChain.xml><?xml version="1.0" encoding="utf-8"?>
<calcChain xmlns="http://schemas.openxmlformats.org/spreadsheetml/2006/main">
  <c r="G15" i="5" l="1"/>
  <c r="G39" i="5"/>
  <c r="G34" i="5"/>
  <c r="G14" i="5"/>
  <c r="G21" i="5"/>
  <c r="G23" i="5"/>
  <c r="G17" i="5"/>
  <c r="G38" i="5"/>
  <c r="G10" i="5"/>
  <c r="G18" i="5"/>
  <c r="G7" i="5"/>
  <c r="G20" i="5"/>
  <c r="G32" i="5"/>
  <c r="G13" i="5"/>
  <c r="G30" i="5"/>
  <c r="G12" i="5"/>
  <c r="G31" i="5"/>
  <c r="G25" i="5"/>
  <c r="G22" i="5"/>
  <c r="G19" i="5"/>
  <c r="G5" i="5"/>
  <c r="G37" i="5"/>
  <c r="G9" i="5"/>
  <c r="G28" i="5"/>
  <c r="G24" i="5"/>
  <c r="G36" i="5"/>
  <c r="G6" i="5"/>
  <c r="G26" i="5"/>
  <c r="G29" i="5"/>
  <c r="G33" i="5"/>
  <c r="G11" i="5"/>
  <c r="G4" i="5"/>
  <c r="G27" i="5"/>
  <c r="G16" i="5"/>
  <c r="G8" i="5"/>
  <c r="G35" i="5"/>
  <c r="G5" i="4"/>
  <c r="G8" i="4"/>
  <c r="G9" i="4"/>
  <c r="G26" i="4"/>
  <c r="G21" i="4"/>
  <c r="G15" i="4"/>
  <c r="G11" i="4"/>
  <c r="G28" i="4"/>
  <c r="G20" i="4"/>
  <c r="G19" i="4"/>
  <c r="G23" i="4"/>
  <c r="G27" i="4"/>
  <c r="G22" i="4"/>
  <c r="G7" i="4"/>
  <c r="G13" i="4"/>
  <c r="G12" i="4"/>
  <c r="G17" i="4"/>
  <c r="G3" i="4"/>
  <c r="G14" i="4"/>
  <c r="G4" i="4"/>
  <c r="G16" i="4"/>
  <c r="G25" i="4"/>
  <c r="G10" i="4"/>
  <c r="G18" i="4"/>
  <c r="G24" i="4"/>
  <c r="G6" i="4"/>
  <c r="G29" i="3"/>
  <c r="G20" i="3"/>
  <c r="G5" i="3"/>
  <c r="G4" i="3"/>
  <c r="G26" i="3"/>
  <c r="G10" i="3"/>
  <c r="G11" i="3"/>
  <c r="G7" i="3"/>
  <c r="G31" i="3"/>
  <c r="G28" i="3"/>
  <c r="G14" i="3"/>
  <c r="G21" i="3"/>
  <c r="G13" i="3"/>
  <c r="G22" i="3"/>
  <c r="G9" i="3"/>
  <c r="G35" i="3"/>
  <c r="G23" i="3"/>
  <c r="G15" i="3"/>
  <c r="G30" i="3"/>
  <c r="G17" i="3"/>
  <c r="G16" i="3"/>
  <c r="G34" i="3"/>
  <c r="G12" i="3"/>
  <c r="G32" i="3"/>
  <c r="G19" i="3"/>
  <c r="G8" i="3"/>
  <c r="G25" i="3"/>
  <c r="G18" i="3"/>
  <c r="G24" i="3"/>
  <c r="G27" i="3"/>
  <c r="G6" i="3"/>
  <c r="G33" i="3"/>
  <c r="G17" i="2"/>
  <c r="G26" i="2"/>
  <c r="G22" i="2"/>
  <c r="G15" i="2"/>
  <c r="G10" i="2"/>
  <c r="G5" i="2"/>
  <c r="G28" i="2"/>
  <c r="G20" i="2"/>
  <c r="G30" i="2"/>
  <c r="G9" i="2"/>
  <c r="G12" i="2"/>
  <c r="G33" i="2"/>
  <c r="G24" i="2"/>
  <c r="G19" i="2"/>
  <c r="G4" i="2"/>
  <c r="G23" i="2"/>
  <c r="G34" i="2"/>
  <c r="G32" i="2"/>
  <c r="G25" i="2"/>
  <c r="G8" i="2"/>
  <c r="G14" i="2"/>
  <c r="G36" i="2"/>
  <c r="G7" i="2"/>
  <c r="G11" i="2"/>
  <c r="G27" i="2"/>
  <c r="G13" i="2"/>
  <c r="G31" i="2"/>
  <c r="G18" i="2"/>
  <c r="G35" i="2"/>
  <c r="G21" i="2"/>
  <c r="G29" i="2"/>
  <c r="G6" i="2"/>
  <c r="G16" i="2"/>
  <c r="G15" i="1"/>
  <c r="G6" i="1"/>
  <c r="G14" i="1"/>
  <c r="G12" i="1"/>
  <c r="G21" i="1"/>
  <c r="G22" i="1"/>
  <c r="G7" i="1"/>
  <c r="G17" i="1"/>
  <c r="G16" i="1"/>
  <c r="G4" i="1"/>
  <c r="G10" i="1"/>
  <c r="G24" i="1"/>
  <c r="G13" i="1"/>
  <c r="G23" i="1"/>
  <c r="G18" i="1"/>
  <c r="G20" i="1"/>
  <c r="G8" i="1"/>
  <c r="G19" i="1"/>
  <c r="G9" i="1"/>
  <c r="G5" i="1"/>
  <c r="G11" i="1"/>
  <c r="G3" i="1"/>
</calcChain>
</file>

<file path=xl/sharedStrings.xml><?xml version="1.0" encoding="utf-8"?>
<sst xmlns="http://schemas.openxmlformats.org/spreadsheetml/2006/main" count="489" uniqueCount="202">
  <si>
    <t>Olimpiada de Istorie, Etapa județeană, 16 martie 2024</t>
  </si>
  <si>
    <t>Nr. crt</t>
  </si>
  <si>
    <t>Clasa</t>
  </si>
  <si>
    <t>Unitatea de învățământ</t>
  </si>
  <si>
    <t>CODUL</t>
  </si>
  <si>
    <t>Punctaj subiectul I</t>
  </si>
  <si>
    <t>Punctaj Subiectul II</t>
  </si>
  <si>
    <t>TOTAL</t>
  </si>
  <si>
    <t>VIII</t>
  </si>
  <si>
    <t>Liceul Teologic Baptist „Emanuel”</t>
  </si>
  <si>
    <t>ISTvCyqs8</t>
  </si>
  <si>
    <t>Şcoala Gimnazială“Avram Iancu”Dej</t>
  </si>
  <si>
    <t>ISTwEkXl8</t>
  </si>
  <si>
    <t>Scoala Gimnaziala "Octavian Goga" Cluj-Napoca</t>
  </si>
  <si>
    <t>ISTq3kWB8</t>
  </si>
  <si>
    <t>Colegiul Național   ,, Emil Racoviță”</t>
  </si>
  <si>
    <t>ISTYFIWu8</t>
  </si>
  <si>
    <t>ISTjIrpf8</t>
  </si>
  <si>
    <t>Școala Gimnazială ”Ștefan Pascu” Apahida</t>
  </si>
  <si>
    <t>ISTGmKf38</t>
  </si>
  <si>
    <t>ISTszxp58</t>
  </si>
  <si>
    <t>Liceul de Informatică "Tiberiu Popoviciu"Cluj-Napoca</t>
  </si>
  <si>
    <t>ISTtQpJN8</t>
  </si>
  <si>
    <t>Școala Gimnazială Poieni</t>
  </si>
  <si>
    <t>ISTS2FA08</t>
  </si>
  <si>
    <t>ISTVMTih8</t>
  </si>
  <si>
    <t xml:space="preserve">VIII </t>
  </si>
  <si>
    <t>Școala Gimnazială „Alexandru Vaida-Voevod”, Cluj-Napoca</t>
  </si>
  <si>
    <t>ISTF47M28</t>
  </si>
  <si>
    <t>ISTkE8oz8</t>
  </si>
  <si>
    <t>Liceul Teoretic ”Avram Iancu”</t>
  </si>
  <si>
    <t>ISTXNnI98</t>
  </si>
  <si>
    <t>ISTSy5vj8</t>
  </si>
  <si>
    <t>ISTVm7Or8</t>
  </si>
  <si>
    <t>Școala Gimnazială ”Ion Creangă” – Cluj-Napoca</t>
  </si>
  <si>
    <t>ISTo9WsQ8</t>
  </si>
  <si>
    <t>ISTaSxbn8</t>
  </si>
  <si>
    <t>ȘCOALA GIMNAZIALĂ MIHAI VITEAZUL CÂMPIA TURZII</t>
  </si>
  <si>
    <t>ISTmRuOz8</t>
  </si>
  <si>
    <t>Liceul Teoretic „Ana Ipătescu” Gherla</t>
  </si>
  <si>
    <t>ISTXm1cL8</t>
  </si>
  <si>
    <t>Colegiul Național George Coșbuc</t>
  </si>
  <si>
    <t>IST9EhFC8</t>
  </si>
  <si>
    <t>ISTtpkJ38</t>
  </si>
  <si>
    <t>Scoala Gimnaziala "Tamas Gyula" Mera</t>
  </si>
  <si>
    <t>ISTE0kvh8</t>
  </si>
  <si>
    <t>nr.crt</t>
  </si>
  <si>
    <t>IX</t>
  </si>
  <si>
    <t>Col Naț Gh Șincai</t>
  </si>
  <si>
    <t>9LJ3KFIST</t>
  </si>
  <si>
    <t>Teoretic ”Nicolae Bălcescu” Cluj-Napoca</t>
  </si>
  <si>
    <t>9DKS5KIST</t>
  </si>
  <si>
    <t>Liceul Greco-Catolic ”Inochentie Micu”</t>
  </si>
  <si>
    <t>9KKBDNIST</t>
  </si>
  <si>
    <t>Liceul de informatică "Tiberiu Popoviciu"Cluj-Napoca</t>
  </si>
  <si>
    <t>93ADLBIST</t>
  </si>
  <si>
    <t>Liceul de Arte Vizuale Romulus Ladea, Cluj-Napoca</t>
  </si>
  <si>
    <t>9BLLFFIST</t>
  </si>
  <si>
    <t>9315NLIST</t>
  </si>
  <si>
    <t>9N2KN4IST</t>
  </si>
  <si>
    <t>9J5KB3IST</t>
  </si>
  <si>
    <t>Liceul Teoretic „Petru Maior” Gherla</t>
  </si>
  <si>
    <t>9SDBAKIST</t>
  </si>
  <si>
    <t>9FALL2IST</t>
  </si>
  <si>
    <t>9FDS3DIST</t>
  </si>
  <si>
    <t>Liceul Teoretic „Mihai Eminescu”</t>
  </si>
  <si>
    <t>9BLKKSIST</t>
  </si>
  <si>
    <t>Liceul Unitarian János Zsigmond</t>
  </si>
  <si>
    <t>9Ș1NDBIST</t>
  </si>
  <si>
    <t>9N7KNKIST</t>
  </si>
  <si>
    <t>9FBJ7BIST</t>
  </si>
  <si>
    <t>Colegiul Tehnic Energetic</t>
  </si>
  <si>
    <t>9D3KALIST</t>
  </si>
  <si>
    <t>9K1DK3IST</t>
  </si>
  <si>
    <t>LICEUL TEORETIC APÁCZAI CSERE JÁNOS</t>
  </si>
  <si>
    <t>9JLASNIST</t>
  </si>
  <si>
    <t>9NB5ȘDIST</t>
  </si>
  <si>
    <t>9B4N7LIST</t>
  </si>
  <si>
    <t>96KDNFIST</t>
  </si>
  <si>
    <t>95SBK5IST</t>
  </si>
  <si>
    <t>9LLBKKIST</t>
  </si>
  <si>
    <t>9LN3DBIST</t>
  </si>
  <si>
    <t>9ȘNFNNIST</t>
  </si>
  <si>
    <t>95FJDSIST</t>
  </si>
  <si>
    <t>Colegiul de Servicii în Turism ”Napoca”</t>
  </si>
  <si>
    <t>9LDKJBIST</t>
  </si>
  <si>
    <t>966K36IST</t>
  </si>
  <si>
    <t>91DDNGIST</t>
  </si>
  <si>
    <t>9BAKDDIST</t>
  </si>
  <si>
    <t>9D5DKBIST</t>
  </si>
  <si>
    <t>94F23FIST</t>
  </si>
  <si>
    <t>9JFB8KIST</t>
  </si>
  <si>
    <t>X</t>
  </si>
  <si>
    <t>103JDKKIST</t>
  </si>
  <si>
    <t>109G8SUIST</t>
  </si>
  <si>
    <t>10L9FFKIST</t>
  </si>
  <si>
    <t>109HHBHIST</t>
  </si>
  <si>
    <t>10HKN8DIST</t>
  </si>
  <si>
    <t>Liceul Teoretic ”Onisifor Ghibu”</t>
  </si>
  <si>
    <t>10K8I6DIST</t>
  </si>
  <si>
    <t>106FN63IST</t>
  </si>
  <si>
    <t>Colegiul Ortodox Mitropolitul Nicolae Colan</t>
  </si>
  <si>
    <t>10KSH5JIST</t>
  </si>
  <si>
    <t>10BGJ5GIST</t>
  </si>
  <si>
    <t>10JKGUJIST</t>
  </si>
  <si>
    <t>10KFIRKIST</t>
  </si>
  <si>
    <t>LICEUL TEORETIC ”PAVEL DAN”</t>
  </si>
  <si>
    <t>10K6FGTIST</t>
  </si>
  <si>
    <t>10GKTKIIST</t>
  </si>
  <si>
    <t>10GFFUHIST</t>
  </si>
  <si>
    <t>10L5JFGIST</t>
  </si>
  <si>
    <t>Colegiul Tehnic „Ana Aslan”</t>
  </si>
  <si>
    <t>10F9UNKIST</t>
  </si>
  <si>
    <t>10FHSLJIST</t>
  </si>
  <si>
    <t>10TIKFDIST</t>
  </si>
  <si>
    <t>10N9H9LIST</t>
  </si>
  <si>
    <t>10GGDJJIST</t>
  </si>
  <si>
    <t>10JBFGTIST</t>
  </si>
  <si>
    <t>10TL5BTIST</t>
  </si>
  <si>
    <t>10HGLKKIST</t>
  </si>
  <si>
    <t>10N33JNIST</t>
  </si>
  <si>
    <t>10NH8L6IST</t>
  </si>
  <si>
    <t>10ND4KKIST</t>
  </si>
  <si>
    <t>10GGG9KIST</t>
  </si>
  <si>
    <t>10F6UD4IST</t>
  </si>
  <si>
    <t>109JUHUIST</t>
  </si>
  <si>
    <t>10JT8G6IST</t>
  </si>
  <si>
    <t>10TTGFLIST</t>
  </si>
  <si>
    <t>11G8KDGIST</t>
  </si>
  <si>
    <t xml:space="preserve">                                                          </t>
  </si>
  <si>
    <t>XI</t>
  </si>
  <si>
    <t>Liceul Teoretic „Báthory István”</t>
  </si>
  <si>
    <t>11GKN3KIST</t>
  </si>
  <si>
    <t>11JHHSJIST</t>
  </si>
  <si>
    <t>1193DG4IST</t>
  </si>
  <si>
    <t>11SKF75IST</t>
  </si>
  <si>
    <t>11HHG3KIST</t>
  </si>
  <si>
    <t>11KHKDIIST</t>
  </si>
  <si>
    <t>11J79KHIST</t>
  </si>
  <si>
    <t>113DUHKIST</t>
  </si>
  <si>
    <t>11KG3H7IST</t>
  </si>
  <si>
    <t>Colegiul National George Baritiu</t>
  </si>
  <si>
    <t>11HGKJGIST</t>
  </si>
  <si>
    <t>11GDK NIST</t>
  </si>
  <si>
    <t>11GGGJGIST</t>
  </si>
  <si>
    <t>112GG UIST</t>
  </si>
  <si>
    <t>11 HDD9IST</t>
  </si>
  <si>
    <t>11U3GKKIST</t>
  </si>
  <si>
    <t>COLEGIUL NAȚIONAL "ANDREI MUREȘANU" DEJ</t>
  </si>
  <si>
    <t>11NH3IDIST</t>
  </si>
  <si>
    <t>11D22H8IST</t>
  </si>
  <si>
    <t>11H7N2KIST</t>
  </si>
  <si>
    <t>11K HK4IST</t>
  </si>
  <si>
    <t>11DJGHSIST</t>
  </si>
  <si>
    <t>114HG73IST</t>
  </si>
  <si>
    <t>119JF7GIST</t>
  </si>
  <si>
    <t>116GF57IST</t>
  </si>
  <si>
    <t>11HKFHGIST</t>
  </si>
  <si>
    <t>11386H7IST</t>
  </si>
  <si>
    <t>11S6GJIIST</t>
  </si>
  <si>
    <t>XII</t>
  </si>
  <si>
    <t>Liceul Adventist Maranatha</t>
  </si>
  <si>
    <t>12BD5FJIST</t>
  </si>
  <si>
    <t>12VFD5DIST</t>
  </si>
  <si>
    <t>C. N. ”Gheorghe Șincai”</t>
  </si>
  <si>
    <t>126HJ99IST</t>
  </si>
  <si>
    <t>12DVA84IST</t>
  </si>
  <si>
    <t>12VDAFBIST</t>
  </si>
  <si>
    <t>12BDHVDIST</t>
  </si>
  <si>
    <t>12H6JB5IST</t>
  </si>
  <si>
    <t>Colegiul Național ”Mihai Viteazul” Turda</t>
  </si>
  <si>
    <t>12DDBDVIST</t>
  </si>
  <si>
    <t>12AJJVHIST</t>
  </si>
  <si>
    <t>1285DH6IST</t>
  </si>
  <si>
    <t>12VJ46BIST</t>
  </si>
  <si>
    <t>Liceul Teoretic Octavian Goga, Huedin</t>
  </si>
  <si>
    <t>12H6BDDIST</t>
  </si>
  <si>
    <t>12B95FAIST</t>
  </si>
  <si>
    <t>12D3HKDIST</t>
  </si>
  <si>
    <t>12DVFFDIST</t>
  </si>
  <si>
    <t>12HDHDBIST</t>
  </si>
  <si>
    <t>12VVDJ5IST</t>
  </si>
  <si>
    <t>12F44JAIST</t>
  </si>
  <si>
    <t>12JHAFJIST</t>
  </si>
  <si>
    <t>12HVHVFIST</t>
  </si>
  <si>
    <t>12VVBBVIST</t>
  </si>
  <si>
    <t>12VDJ9HIST</t>
  </si>
  <si>
    <t>12DHVF6IST</t>
  </si>
  <si>
    <t>12BAV4HIST</t>
  </si>
  <si>
    <t>12FD3HBIST</t>
  </si>
  <si>
    <t>12VFJVFIST</t>
  </si>
  <si>
    <t>12V63BJIST</t>
  </si>
  <si>
    <t>12HJBBJIST</t>
  </si>
  <si>
    <t>12JVVJFIST</t>
  </si>
  <si>
    <t>12D8VVHIST</t>
  </si>
  <si>
    <t>12J9HBBIST</t>
  </si>
  <si>
    <t>12DJVVHIST</t>
  </si>
  <si>
    <t>12HDDFDIST</t>
  </si>
  <si>
    <t>12BJVJ4IST</t>
  </si>
  <si>
    <t>12FD5B4IST</t>
  </si>
  <si>
    <t>12DFFB5IST</t>
  </si>
  <si>
    <t>Comisia judeteana a Olimpiadei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</si>
</sst>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b/>
      <sz val="12"/>
      <color rgb="FF1F1F1F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49" fontId="4" fillId="3" borderId="1" xfId="0" applyNumberFormat="1" applyFont="1" applyFill="1" applyBorder="1"/>
    <xf numFmtId="0" fontId="3" fillId="0" borderId="1" xfId="0" applyFont="1" applyBorder="1"/>
    <xf numFmtId="0" fontId="4" fillId="0" borderId="0" xfId="0" applyFont="1"/>
    <xf numFmtId="0" fontId="1" fillId="0" borderId="0" xfId="0" applyFont="1" applyAlignment="1">
      <alignment horizontal="center"/>
    </xf>
    <xf numFmtId="0" fontId="4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0" borderId="0" xfId="0" applyFont="1" applyAlignment="1">
      <alignment horizontal="center"/>
    </xf>
    <xf numFmtId="49" fontId="2" fillId="2" borderId="2" xfId="0" applyNumberFormat="1" applyFont="1" applyFill="1" applyBorder="1" applyAlignment="1">
      <alignment horizontal="center" wrapText="1"/>
    </xf>
    <xf numFmtId="0" fontId="3" fillId="4" borderId="0" xfId="0" applyFont="1" applyFill="1"/>
    <xf numFmtId="0" fontId="0" fillId="0" borderId="0" xfId="0"/>
    <xf numFmtId="0" fontId="2" fillId="2" borderId="0" xfId="0" applyFont="1" applyFill="1" applyBorder="1" applyAlignment="1">
      <alignment horizontal="center"/>
    </xf>
    <xf numFmtId="0" fontId="0" fillId="0" borderId="1" xfId="0" applyBorder="1"/>
    <xf numFmtId="0" fontId="3" fillId="0" borderId="0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3" borderId="0" xfId="0" applyFont="1" applyFill="1" applyBorder="1"/>
    <xf numFmtId="0" fontId="7" fillId="0" borderId="1" xfId="0" applyFont="1" applyBorder="1"/>
    <xf numFmtId="49" fontId="2" fillId="2" borderId="0" xfId="0" applyNumberFormat="1" applyFont="1" applyFill="1" applyBorder="1" applyAlignment="1">
      <alignment horizontal="center" wrapText="1"/>
    </xf>
    <xf numFmtId="49" fontId="4" fillId="3" borderId="0" xfId="0" applyNumberFormat="1" applyFont="1" applyFill="1" applyBorder="1"/>
    <xf numFmtId="0" fontId="1" fillId="2" borderId="0" xfId="0" applyFont="1" applyFill="1" applyBorder="1" applyAlignment="1">
      <alignment horizontal="center" wrapText="1"/>
    </xf>
    <xf numFmtId="0" fontId="3" fillId="0" borderId="0" xfId="0" applyFont="1" applyBorder="1"/>
    <xf numFmtId="0" fontId="1" fillId="2" borderId="0" xfId="0" applyFont="1" applyFill="1" applyBorder="1" applyAlignment="1">
      <alignment horizontal="center"/>
    </xf>
    <xf numFmtId="0" fontId="0" fillId="0" borderId="0" xfId="0"/>
    <xf numFmtId="0" fontId="8" fillId="0" borderId="0" xfId="0" applyFont="1"/>
    <xf numFmtId="0" fontId="8" fillId="0" borderId="0" xfId="0" applyFont="1" applyFill="1" applyBorder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7"/>
  <sheetViews>
    <sheetView workbookViewId="0">
      <selection sqref="A1:G26"/>
    </sheetView>
  </sheetViews>
  <sheetFormatPr defaultColWidth="14.44140625" defaultRowHeight="15" customHeight="1" x14ac:dyDescent="0.3"/>
  <cols>
    <col min="1" max="1" width="7.21875" customWidth="1"/>
    <col min="2" max="2" width="6.6640625" customWidth="1"/>
    <col min="3" max="3" width="40.5546875" customWidth="1"/>
    <col min="4" max="4" width="11.109375" customWidth="1"/>
    <col min="5" max="5" width="9" customWidth="1"/>
    <col min="6" max="6" width="9.77734375" customWidth="1"/>
    <col min="7" max="7" width="9.21875" customWidth="1"/>
  </cols>
  <sheetData>
    <row r="1" spans="1:7" ht="14.4" x14ac:dyDescent="0.3">
      <c r="B1" s="32" t="s">
        <v>0</v>
      </c>
      <c r="C1" s="29"/>
      <c r="D1" s="29"/>
    </row>
    <row r="2" spans="1:7" ht="32.25" customHeight="1" x14ac:dyDescent="0.3">
      <c r="A2" s="1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1" t="s">
        <v>7</v>
      </c>
    </row>
    <row r="3" spans="1:7" ht="14.4" x14ac:dyDescent="0.3">
      <c r="A3" s="5">
        <v>1</v>
      </c>
      <c r="B3" s="6" t="s">
        <v>8</v>
      </c>
      <c r="C3" s="6" t="s">
        <v>9</v>
      </c>
      <c r="D3" s="7" t="s">
        <v>10</v>
      </c>
      <c r="E3" s="8">
        <v>50</v>
      </c>
      <c r="F3" s="8">
        <v>45</v>
      </c>
      <c r="G3" s="8">
        <f t="shared" ref="G3:G24" si="0">SUM(E3,F3)</f>
        <v>95</v>
      </c>
    </row>
    <row r="4" spans="1:7" ht="14.4" x14ac:dyDescent="0.3">
      <c r="A4" s="5">
        <v>2</v>
      </c>
      <c r="B4" s="6" t="s">
        <v>8</v>
      </c>
      <c r="C4" s="6" t="s">
        <v>30</v>
      </c>
      <c r="D4" s="7" t="s">
        <v>31</v>
      </c>
      <c r="E4" s="8">
        <v>48</v>
      </c>
      <c r="F4" s="8">
        <v>46</v>
      </c>
      <c r="G4" s="8">
        <f t="shared" si="0"/>
        <v>94</v>
      </c>
    </row>
    <row r="5" spans="1:7" ht="14.4" x14ac:dyDescent="0.3">
      <c r="A5" s="5">
        <v>3</v>
      </c>
      <c r="B5" s="6" t="s">
        <v>8</v>
      </c>
      <c r="C5" s="6" t="s">
        <v>13</v>
      </c>
      <c r="D5" s="7" t="s">
        <v>14</v>
      </c>
      <c r="E5" s="8">
        <v>47</v>
      </c>
      <c r="F5" s="8">
        <v>46</v>
      </c>
      <c r="G5" s="8">
        <f t="shared" si="0"/>
        <v>93</v>
      </c>
    </row>
    <row r="6" spans="1:7" ht="14.4" x14ac:dyDescent="0.3">
      <c r="A6" s="5">
        <v>4</v>
      </c>
      <c r="B6" s="6" t="s">
        <v>8</v>
      </c>
      <c r="C6" s="6" t="s">
        <v>39</v>
      </c>
      <c r="D6" s="7" t="s">
        <v>43</v>
      </c>
      <c r="E6" s="8">
        <v>48</v>
      </c>
      <c r="F6" s="8">
        <v>41</v>
      </c>
      <c r="G6" s="8">
        <f t="shared" si="0"/>
        <v>89</v>
      </c>
    </row>
    <row r="7" spans="1:7" ht="14.4" x14ac:dyDescent="0.3">
      <c r="A7" s="5">
        <v>5</v>
      </c>
      <c r="B7" s="6" t="s">
        <v>8</v>
      </c>
      <c r="C7" s="6" t="s">
        <v>34</v>
      </c>
      <c r="D7" s="7" t="s">
        <v>35</v>
      </c>
      <c r="E7" s="8">
        <v>45</v>
      </c>
      <c r="F7" s="8">
        <v>37</v>
      </c>
      <c r="G7" s="8">
        <f t="shared" si="0"/>
        <v>82</v>
      </c>
    </row>
    <row r="8" spans="1:7" ht="14.4" x14ac:dyDescent="0.3">
      <c r="A8" s="5">
        <v>6</v>
      </c>
      <c r="B8" s="6" t="s">
        <v>8</v>
      </c>
      <c r="C8" s="6" t="s">
        <v>18</v>
      </c>
      <c r="D8" s="7" t="s">
        <v>19</v>
      </c>
      <c r="E8" s="8">
        <v>43</v>
      </c>
      <c r="F8" s="8">
        <v>38</v>
      </c>
      <c r="G8" s="8">
        <f t="shared" si="0"/>
        <v>81</v>
      </c>
    </row>
    <row r="9" spans="1:7" ht="14.4" x14ac:dyDescent="0.3">
      <c r="A9" s="5">
        <v>7</v>
      </c>
      <c r="B9" s="6" t="s">
        <v>8</v>
      </c>
      <c r="C9" s="6" t="s">
        <v>15</v>
      </c>
      <c r="D9" s="7" t="s">
        <v>16</v>
      </c>
      <c r="E9" s="8">
        <v>38</v>
      </c>
      <c r="F9" s="8">
        <v>41</v>
      </c>
      <c r="G9" s="8">
        <f t="shared" si="0"/>
        <v>79</v>
      </c>
    </row>
    <row r="10" spans="1:7" ht="14.4" x14ac:dyDescent="0.3">
      <c r="A10" s="5">
        <v>8</v>
      </c>
      <c r="B10" s="6" t="s">
        <v>8</v>
      </c>
      <c r="C10" s="6" t="s">
        <v>21</v>
      </c>
      <c r="D10" s="7" t="s">
        <v>29</v>
      </c>
      <c r="E10" s="8">
        <v>39</v>
      </c>
      <c r="F10" s="8">
        <v>38</v>
      </c>
      <c r="G10" s="8">
        <f t="shared" si="0"/>
        <v>77</v>
      </c>
    </row>
    <row r="11" spans="1:7" ht="14.4" x14ac:dyDescent="0.3">
      <c r="A11" s="5">
        <v>9</v>
      </c>
      <c r="B11" s="6" t="s">
        <v>8</v>
      </c>
      <c r="C11" s="6" t="s">
        <v>11</v>
      </c>
      <c r="D11" s="7" t="s">
        <v>12</v>
      </c>
      <c r="E11" s="8">
        <v>41.5</v>
      </c>
      <c r="F11" s="8">
        <v>33</v>
      </c>
      <c r="G11" s="8">
        <f t="shared" si="0"/>
        <v>74.5</v>
      </c>
    </row>
    <row r="12" spans="1:7" ht="14.4" x14ac:dyDescent="0.3">
      <c r="A12" s="5">
        <v>10</v>
      </c>
      <c r="B12" s="6" t="s">
        <v>8</v>
      </c>
      <c r="C12" s="6" t="s">
        <v>39</v>
      </c>
      <c r="D12" s="7" t="s">
        <v>40</v>
      </c>
      <c r="E12" s="8">
        <v>46</v>
      </c>
      <c r="F12" s="8">
        <v>25</v>
      </c>
      <c r="G12" s="8">
        <f t="shared" si="0"/>
        <v>71</v>
      </c>
    </row>
    <row r="13" spans="1:7" ht="14.4" x14ac:dyDescent="0.3">
      <c r="A13" s="5">
        <v>11</v>
      </c>
      <c r="B13" s="6" t="s">
        <v>8</v>
      </c>
      <c r="C13" s="6" t="s">
        <v>21</v>
      </c>
      <c r="D13" s="7" t="s">
        <v>25</v>
      </c>
      <c r="E13" s="8">
        <v>36</v>
      </c>
      <c r="F13" s="8">
        <v>32</v>
      </c>
      <c r="G13" s="8">
        <f t="shared" si="0"/>
        <v>68</v>
      </c>
    </row>
    <row r="14" spans="1:7" ht="14.4" x14ac:dyDescent="0.3">
      <c r="A14" s="5">
        <v>12</v>
      </c>
      <c r="B14" s="6" t="s">
        <v>8</v>
      </c>
      <c r="C14" s="6" t="s">
        <v>41</v>
      </c>
      <c r="D14" s="7" t="s">
        <v>42</v>
      </c>
      <c r="E14" s="8">
        <v>35</v>
      </c>
      <c r="F14" s="8">
        <v>33</v>
      </c>
      <c r="G14" s="8">
        <f t="shared" si="0"/>
        <v>68</v>
      </c>
    </row>
    <row r="15" spans="1:7" ht="14.4" x14ac:dyDescent="0.3">
      <c r="A15" s="5">
        <v>13</v>
      </c>
      <c r="B15" s="6" t="s">
        <v>8</v>
      </c>
      <c r="C15" s="6" t="s">
        <v>44</v>
      </c>
      <c r="D15" s="7" t="s">
        <v>45</v>
      </c>
      <c r="E15" s="8">
        <v>37</v>
      </c>
      <c r="F15" s="8">
        <v>31</v>
      </c>
      <c r="G15" s="8">
        <f t="shared" si="0"/>
        <v>68</v>
      </c>
    </row>
    <row r="16" spans="1:7" ht="14.4" x14ac:dyDescent="0.3">
      <c r="A16" s="5">
        <v>14</v>
      </c>
      <c r="B16" s="6" t="s">
        <v>8</v>
      </c>
      <c r="C16" s="6" t="s">
        <v>11</v>
      </c>
      <c r="D16" s="7" t="s">
        <v>32</v>
      </c>
      <c r="E16" s="8">
        <v>42</v>
      </c>
      <c r="F16" s="8">
        <v>21</v>
      </c>
      <c r="G16" s="8">
        <f t="shared" si="0"/>
        <v>63</v>
      </c>
    </row>
    <row r="17" spans="1:7" ht="14.4" x14ac:dyDescent="0.3">
      <c r="A17" s="5">
        <v>15</v>
      </c>
      <c r="B17" s="6" t="s">
        <v>8</v>
      </c>
      <c r="C17" s="6" t="s">
        <v>11</v>
      </c>
      <c r="D17" s="7" t="s">
        <v>33</v>
      </c>
      <c r="E17" s="8">
        <v>41.5</v>
      </c>
      <c r="F17" s="8">
        <v>21</v>
      </c>
      <c r="G17" s="8">
        <f t="shared" si="0"/>
        <v>62.5</v>
      </c>
    </row>
    <row r="18" spans="1:7" ht="14.4" x14ac:dyDescent="0.3">
      <c r="A18" s="5">
        <v>16</v>
      </c>
      <c r="B18" s="6" t="s">
        <v>8</v>
      </c>
      <c r="C18" s="6" t="s">
        <v>21</v>
      </c>
      <c r="D18" s="7" t="s">
        <v>22</v>
      </c>
      <c r="E18" s="8">
        <v>31</v>
      </c>
      <c r="F18" s="8">
        <v>31</v>
      </c>
      <c r="G18" s="8">
        <f t="shared" si="0"/>
        <v>62</v>
      </c>
    </row>
    <row r="19" spans="1:7" ht="14.4" x14ac:dyDescent="0.3">
      <c r="A19" s="5">
        <v>17</v>
      </c>
      <c r="B19" s="6" t="s">
        <v>8</v>
      </c>
      <c r="C19" s="6" t="s">
        <v>11</v>
      </c>
      <c r="D19" s="7" t="s">
        <v>17</v>
      </c>
      <c r="E19" s="8">
        <v>30.5</v>
      </c>
      <c r="F19" s="8">
        <v>30</v>
      </c>
      <c r="G19" s="8">
        <f t="shared" si="0"/>
        <v>60.5</v>
      </c>
    </row>
    <row r="20" spans="1:7" ht="14.4" x14ac:dyDescent="0.3">
      <c r="A20" s="5">
        <v>18</v>
      </c>
      <c r="B20" s="6" t="s">
        <v>8</v>
      </c>
      <c r="C20" s="6" t="s">
        <v>11</v>
      </c>
      <c r="D20" s="7" t="s">
        <v>20</v>
      </c>
      <c r="E20" s="8">
        <v>35</v>
      </c>
      <c r="F20" s="8">
        <v>23</v>
      </c>
      <c r="G20" s="8">
        <f t="shared" si="0"/>
        <v>58</v>
      </c>
    </row>
    <row r="21" spans="1:7" ht="14.4" x14ac:dyDescent="0.3">
      <c r="A21" s="5">
        <v>19</v>
      </c>
      <c r="B21" s="6" t="s">
        <v>8</v>
      </c>
      <c r="C21" s="6" t="s">
        <v>37</v>
      </c>
      <c r="D21" s="7" t="s">
        <v>38</v>
      </c>
      <c r="E21" s="8">
        <v>37</v>
      </c>
      <c r="F21" s="8">
        <v>19</v>
      </c>
      <c r="G21" s="8">
        <f t="shared" si="0"/>
        <v>56</v>
      </c>
    </row>
    <row r="22" spans="1:7" ht="14.4" x14ac:dyDescent="0.3">
      <c r="A22" s="5">
        <v>20</v>
      </c>
      <c r="B22" s="6" t="s">
        <v>8</v>
      </c>
      <c r="C22" s="6" t="s">
        <v>34</v>
      </c>
      <c r="D22" s="7" t="s">
        <v>36</v>
      </c>
      <c r="E22" s="8">
        <v>32</v>
      </c>
      <c r="F22" s="8">
        <v>22</v>
      </c>
      <c r="G22" s="8">
        <f t="shared" si="0"/>
        <v>54</v>
      </c>
    </row>
    <row r="23" spans="1:7" ht="14.4" x14ac:dyDescent="0.3">
      <c r="A23" s="5">
        <v>21</v>
      </c>
      <c r="B23" s="6" t="s">
        <v>8</v>
      </c>
      <c r="C23" s="6" t="s">
        <v>23</v>
      </c>
      <c r="D23" s="7" t="s">
        <v>24</v>
      </c>
      <c r="E23" s="8">
        <v>31</v>
      </c>
      <c r="F23" s="8">
        <v>20</v>
      </c>
      <c r="G23" s="8">
        <f t="shared" si="0"/>
        <v>51</v>
      </c>
    </row>
    <row r="24" spans="1:7" ht="14.4" x14ac:dyDescent="0.3">
      <c r="A24" s="5">
        <v>22</v>
      </c>
      <c r="B24" s="6" t="s">
        <v>26</v>
      </c>
      <c r="C24" s="6" t="s">
        <v>27</v>
      </c>
      <c r="D24" s="7" t="s">
        <v>28</v>
      </c>
      <c r="E24" s="8">
        <v>0</v>
      </c>
      <c r="F24" s="8">
        <v>0</v>
      </c>
      <c r="G24" s="8">
        <f t="shared" si="0"/>
        <v>0</v>
      </c>
    </row>
    <row r="25" spans="1:7" ht="14.4" x14ac:dyDescent="0.3">
      <c r="D25" s="9"/>
    </row>
    <row r="26" spans="1:7" ht="14.4" x14ac:dyDescent="0.3">
      <c r="C26" s="30" t="s">
        <v>201</v>
      </c>
      <c r="D26" s="9"/>
    </row>
    <row r="27" spans="1:7" ht="14.4" x14ac:dyDescent="0.3">
      <c r="C27" s="31"/>
      <c r="D27" s="9"/>
    </row>
  </sheetData>
  <sortState ref="A3:H24">
    <sortCondition descending="1" ref="G3:G24"/>
  </sortState>
  <mergeCells count="1">
    <mergeCell ref="B1:D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00"/>
  <sheetViews>
    <sheetView zoomScale="70" zoomScaleNormal="70" workbookViewId="0">
      <selection activeCell="A3" sqref="A3:G36"/>
    </sheetView>
  </sheetViews>
  <sheetFormatPr defaultColWidth="14.44140625" defaultRowHeight="15" customHeight="1" x14ac:dyDescent="0.3"/>
  <cols>
    <col min="1" max="1" width="7.44140625" customWidth="1"/>
    <col min="2" max="2" width="6.21875" customWidth="1"/>
    <col min="3" max="3" width="39.44140625" customWidth="1"/>
    <col min="4" max="4" width="11.6640625" customWidth="1"/>
    <col min="5" max="5" width="9.5546875" customWidth="1"/>
    <col min="6" max="6" width="9.109375" customWidth="1"/>
    <col min="7" max="7" width="9.77734375" customWidth="1"/>
  </cols>
  <sheetData>
    <row r="1" spans="1:7" ht="14.4" x14ac:dyDescent="0.3">
      <c r="B1" s="29"/>
      <c r="C1" s="29"/>
      <c r="D1" s="10"/>
    </row>
    <row r="2" spans="1:7" ht="14.4" x14ac:dyDescent="0.3">
      <c r="D2" s="10"/>
    </row>
    <row r="3" spans="1:7" ht="28.5" customHeight="1" x14ac:dyDescent="0.3">
      <c r="A3" s="1" t="s">
        <v>46</v>
      </c>
      <c r="B3" s="2" t="s">
        <v>2</v>
      </c>
      <c r="C3" s="2" t="s">
        <v>3</v>
      </c>
      <c r="D3" s="3" t="s">
        <v>4</v>
      </c>
      <c r="E3" s="4" t="s">
        <v>5</v>
      </c>
      <c r="F3" s="4" t="s">
        <v>6</v>
      </c>
      <c r="G3" s="1" t="s">
        <v>7</v>
      </c>
    </row>
    <row r="4" spans="1:7" ht="14.4" x14ac:dyDescent="0.3">
      <c r="A4" s="5">
        <v>1</v>
      </c>
      <c r="B4" s="11" t="s">
        <v>47</v>
      </c>
      <c r="C4" s="11" t="s">
        <v>50</v>
      </c>
      <c r="D4" s="7" t="s">
        <v>76</v>
      </c>
      <c r="E4" s="8">
        <v>48</v>
      </c>
      <c r="F4" s="8">
        <v>46.5</v>
      </c>
      <c r="G4" s="8">
        <f t="shared" ref="G4:G36" si="0">SUM(E4,F4)</f>
        <v>94.5</v>
      </c>
    </row>
    <row r="5" spans="1:7" ht="14.4" x14ac:dyDescent="0.3">
      <c r="A5" s="5">
        <v>2</v>
      </c>
      <c r="B5" s="11" t="s">
        <v>47</v>
      </c>
      <c r="C5" s="11" t="s">
        <v>50</v>
      </c>
      <c r="D5" s="7" t="s">
        <v>86</v>
      </c>
      <c r="E5" s="8">
        <v>48</v>
      </c>
      <c r="F5" s="8">
        <v>44</v>
      </c>
      <c r="G5" s="8">
        <f t="shared" si="0"/>
        <v>92</v>
      </c>
    </row>
    <row r="6" spans="1:7" ht="14.4" x14ac:dyDescent="0.3">
      <c r="A6" s="5">
        <v>3</v>
      </c>
      <c r="B6" s="11" t="s">
        <v>47</v>
      </c>
      <c r="C6" s="11" t="s">
        <v>50</v>
      </c>
      <c r="D6" s="7" t="s">
        <v>51</v>
      </c>
      <c r="E6" s="8">
        <v>43.5</v>
      </c>
      <c r="F6" s="8">
        <v>47.5</v>
      </c>
      <c r="G6" s="8">
        <f t="shared" si="0"/>
        <v>91</v>
      </c>
    </row>
    <row r="7" spans="1:7" ht="14.4" x14ac:dyDescent="0.3">
      <c r="A7" s="5">
        <v>4</v>
      </c>
      <c r="B7" s="11" t="s">
        <v>47</v>
      </c>
      <c r="C7" s="11" t="s">
        <v>48</v>
      </c>
      <c r="D7" s="7" t="s">
        <v>64</v>
      </c>
      <c r="E7" s="8">
        <v>41.5</v>
      </c>
      <c r="F7" s="8">
        <v>49</v>
      </c>
      <c r="G7" s="8">
        <f t="shared" si="0"/>
        <v>90.5</v>
      </c>
    </row>
    <row r="8" spans="1:7" ht="14.4" x14ac:dyDescent="0.3">
      <c r="A8" s="5">
        <v>5</v>
      </c>
      <c r="B8" s="11" t="s">
        <v>47</v>
      </c>
      <c r="C8" s="11" t="s">
        <v>50</v>
      </c>
      <c r="D8" s="7" t="s">
        <v>69</v>
      </c>
      <c r="E8" s="8">
        <v>45.5</v>
      </c>
      <c r="F8" s="8">
        <v>38.5</v>
      </c>
      <c r="G8" s="8">
        <f t="shared" si="0"/>
        <v>84</v>
      </c>
    </row>
    <row r="9" spans="1:7" ht="14.4" x14ac:dyDescent="0.3">
      <c r="A9" s="5">
        <v>6</v>
      </c>
      <c r="B9" s="11" t="s">
        <v>47</v>
      </c>
      <c r="C9" s="11" t="s">
        <v>67</v>
      </c>
      <c r="D9" s="7" t="s">
        <v>81</v>
      </c>
      <c r="E9" s="8">
        <v>37</v>
      </c>
      <c r="F9" s="8">
        <v>46</v>
      </c>
      <c r="G9" s="8">
        <f t="shared" si="0"/>
        <v>83</v>
      </c>
    </row>
    <row r="10" spans="1:7" ht="14.4" x14ac:dyDescent="0.3">
      <c r="A10" s="5">
        <v>7</v>
      </c>
      <c r="B10" s="11" t="s">
        <v>47</v>
      </c>
      <c r="C10" s="11" t="s">
        <v>50</v>
      </c>
      <c r="D10" s="7" t="s">
        <v>87</v>
      </c>
      <c r="E10" s="8">
        <v>43</v>
      </c>
      <c r="F10" s="8">
        <v>40</v>
      </c>
      <c r="G10" s="8">
        <f t="shared" si="0"/>
        <v>83</v>
      </c>
    </row>
    <row r="11" spans="1:7" ht="14.4" x14ac:dyDescent="0.3">
      <c r="A11" s="5">
        <v>8</v>
      </c>
      <c r="B11" s="11" t="s">
        <v>47</v>
      </c>
      <c r="C11" s="11" t="s">
        <v>30</v>
      </c>
      <c r="D11" s="7" t="s">
        <v>63</v>
      </c>
      <c r="E11" s="8">
        <v>32.5</v>
      </c>
      <c r="F11" s="8">
        <v>50</v>
      </c>
      <c r="G11" s="8">
        <f t="shared" si="0"/>
        <v>82.5</v>
      </c>
    </row>
    <row r="12" spans="1:7" ht="14.4" x14ac:dyDescent="0.3">
      <c r="A12" s="5">
        <v>9</v>
      </c>
      <c r="B12" s="11" t="s">
        <v>47</v>
      </c>
      <c r="C12" s="11" t="s">
        <v>48</v>
      </c>
      <c r="D12" s="7" t="s">
        <v>80</v>
      </c>
      <c r="E12" s="8">
        <v>36</v>
      </c>
      <c r="F12" s="8">
        <v>46.5</v>
      </c>
      <c r="G12" s="8">
        <f t="shared" si="0"/>
        <v>82.5</v>
      </c>
    </row>
    <row r="13" spans="1:7" ht="14.4" x14ac:dyDescent="0.3">
      <c r="A13" s="5">
        <v>10</v>
      </c>
      <c r="B13" s="11" t="s">
        <v>47</v>
      </c>
      <c r="C13" s="11" t="s">
        <v>15</v>
      </c>
      <c r="D13" s="7" t="s">
        <v>60</v>
      </c>
      <c r="E13" s="8">
        <v>48</v>
      </c>
      <c r="F13" s="8">
        <v>33.5</v>
      </c>
      <c r="G13" s="8">
        <f t="shared" si="0"/>
        <v>81.5</v>
      </c>
    </row>
    <row r="14" spans="1:7" ht="14.4" x14ac:dyDescent="0.3">
      <c r="A14" s="5">
        <v>11</v>
      </c>
      <c r="B14" s="11" t="s">
        <v>47</v>
      </c>
      <c r="C14" s="11" t="s">
        <v>67</v>
      </c>
      <c r="D14" s="7" t="s">
        <v>68</v>
      </c>
      <c r="E14" s="8">
        <v>45</v>
      </c>
      <c r="F14" s="8">
        <v>34</v>
      </c>
      <c r="G14" s="8">
        <f t="shared" si="0"/>
        <v>79</v>
      </c>
    </row>
    <row r="15" spans="1:7" ht="14.4" x14ac:dyDescent="0.3">
      <c r="A15" s="5">
        <v>12</v>
      </c>
      <c r="B15" s="11" t="s">
        <v>47</v>
      </c>
      <c r="C15" s="11" t="s">
        <v>50</v>
      </c>
      <c r="D15" s="7" t="s">
        <v>88</v>
      </c>
      <c r="E15" s="8">
        <v>31.5</v>
      </c>
      <c r="F15" s="8">
        <v>43.5</v>
      </c>
      <c r="G15" s="8">
        <f t="shared" si="0"/>
        <v>75</v>
      </c>
    </row>
    <row r="16" spans="1:7" ht="14.4" x14ac:dyDescent="0.3">
      <c r="A16" s="5">
        <v>13</v>
      </c>
      <c r="B16" s="11" t="s">
        <v>47</v>
      </c>
      <c r="C16" s="11" t="s">
        <v>48</v>
      </c>
      <c r="D16" s="7" t="s">
        <v>49</v>
      </c>
      <c r="E16" s="8">
        <v>39.5</v>
      </c>
      <c r="F16" s="8">
        <v>33</v>
      </c>
      <c r="G16" s="8">
        <f t="shared" si="0"/>
        <v>72.5</v>
      </c>
    </row>
    <row r="17" spans="1:7" ht="14.4" x14ac:dyDescent="0.3">
      <c r="A17" s="5">
        <v>14</v>
      </c>
      <c r="B17" s="11" t="s">
        <v>47</v>
      </c>
      <c r="C17" s="11" t="s">
        <v>15</v>
      </c>
      <c r="D17" s="7" t="s">
        <v>91</v>
      </c>
      <c r="E17" s="8">
        <v>44</v>
      </c>
      <c r="F17" s="8">
        <v>27.5</v>
      </c>
      <c r="G17" s="8">
        <f t="shared" si="0"/>
        <v>71.5</v>
      </c>
    </row>
    <row r="18" spans="1:7" ht="14.4" x14ac:dyDescent="0.3">
      <c r="A18" s="5">
        <v>15</v>
      </c>
      <c r="B18" s="11" t="s">
        <v>47</v>
      </c>
      <c r="C18" s="11" t="s">
        <v>9</v>
      </c>
      <c r="D18" s="7" t="s">
        <v>58</v>
      </c>
      <c r="E18" s="8">
        <v>35</v>
      </c>
      <c r="F18" s="8">
        <v>35.5</v>
      </c>
      <c r="G18" s="8">
        <f t="shared" si="0"/>
        <v>70.5</v>
      </c>
    </row>
    <row r="19" spans="1:7" ht="14.4" x14ac:dyDescent="0.3">
      <c r="A19" s="5">
        <v>16</v>
      </c>
      <c r="B19" s="11" t="s">
        <v>47</v>
      </c>
      <c r="C19" s="11" t="s">
        <v>15</v>
      </c>
      <c r="D19" s="7" t="s">
        <v>77</v>
      </c>
      <c r="E19" s="8">
        <v>36</v>
      </c>
      <c r="F19" s="8">
        <v>34</v>
      </c>
      <c r="G19" s="8">
        <f t="shared" si="0"/>
        <v>70</v>
      </c>
    </row>
    <row r="20" spans="1:7" ht="14.4" x14ac:dyDescent="0.3">
      <c r="A20" s="5">
        <v>17</v>
      </c>
      <c r="B20" s="11" t="s">
        <v>47</v>
      </c>
      <c r="C20" s="11" t="s">
        <v>9</v>
      </c>
      <c r="D20" s="7" t="s">
        <v>83</v>
      </c>
      <c r="E20" s="8">
        <v>32.5</v>
      </c>
      <c r="F20" s="8">
        <v>37.5</v>
      </c>
      <c r="G20" s="8">
        <f t="shared" si="0"/>
        <v>70</v>
      </c>
    </row>
    <row r="21" spans="1:7" ht="14.4" x14ac:dyDescent="0.3">
      <c r="A21" s="5">
        <v>18</v>
      </c>
      <c r="B21" s="11" t="s">
        <v>47</v>
      </c>
      <c r="C21" s="11" t="s">
        <v>54</v>
      </c>
      <c r="D21" s="7" t="s">
        <v>55</v>
      </c>
      <c r="E21" s="8">
        <v>36.5</v>
      </c>
      <c r="F21" s="8">
        <v>32</v>
      </c>
      <c r="G21" s="8">
        <f t="shared" si="0"/>
        <v>68.5</v>
      </c>
    </row>
    <row r="22" spans="1:7" ht="14.4" x14ac:dyDescent="0.3">
      <c r="A22" s="5">
        <v>19</v>
      </c>
      <c r="B22" s="11" t="s">
        <v>47</v>
      </c>
      <c r="C22" s="11" t="s">
        <v>61</v>
      </c>
      <c r="D22" s="7" t="s">
        <v>89</v>
      </c>
      <c r="E22" s="8">
        <v>39</v>
      </c>
      <c r="F22" s="8">
        <v>26</v>
      </c>
      <c r="G22" s="8">
        <f t="shared" si="0"/>
        <v>65</v>
      </c>
    </row>
    <row r="23" spans="1:7" ht="14.4" x14ac:dyDescent="0.3">
      <c r="A23" s="5">
        <v>20</v>
      </c>
      <c r="B23" s="11" t="s">
        <v>47</v>
      </c>
      <c r="C23" s="12" t="s">
        <v>74</v>
      </c>
      <c r="D23" s="7" t="s">
        <v>75</v>
      </c>
      <c r="E23" s="8">
        <v>31</v>
      </c>
      <c r="F23" s="8">
        <v>32</v>
      </c>
      <c r="G23" s="8">
        <f t="shared" si="0"/>
        <v>63</v>
      </c>
    </row>
    <row r="24" spans="1:7" ht="14.4" x14ac:dyDescent="0.3">
      <c r="A24" s="5">
        <v>21</v>
      </c>
      <c r="B24" s="11" t="s">
        <v>47</v>
      </c>
      <c r="C24" s="11" t="s">
        <v>9</v>
      </c>
      <c r="D24" s="7" t="s">
        <v>78</v>
      </c>
      <c r="E24" s="8">
        <v>32.5</v>
      </c>
      <c r="F24" s="8">
        <v>25.5</v>
      </c>
      <c r="G24" s="8">
        <f t="shared" si="0"/>
        <v>58</v>
      </c>
    </row>
    <row r="25" spans="1:7" ht="14.4" x14ac:dyDescent="0.3">
      <c r="A25" s="5">
        <v>22</v>
      </c>
      <c r="B25" s="11" t="s">
        <v>47</v>
      </c>
      <c r="C25" s="11" t="s">
        <v>41</v>
      </c>
      <c r="D25" s="7" t="s">
        <v>70</v>
      </c>
      <c r="E25" s="8">
        <v>39</v>
      </c>
      <c r="F25" s="8">
        <v>17</v>
      </c>
      <c r="G25" s="8">
        <f t="shared" si="0"/>
        <v>56</v>
      </c>
    </row>
    <row r="26" spans="1:7" ht="14.4" x14ac:dyDescent="0.3">
      <c r="A26" s="5">
        <v>23</v>
      </c>
      <c r="B26" s="11" t="s">
        <v>47</v>
      </c>
      <c r="C26" s="11" t="s">
        <v>48</v>
      </c>
      <c r="D26" s="7" t="s">
        <v>90</v>
      </c>
      <c r="E26" s="8">
        <v>29.5</v>
      </c>
      <c r="F26" s="8">
        <v>26</v>
      </c>
      <c r="G26" s="8">
        <f t="shared" si="0"/>
        <v>55.5</v>
      </c>
    </row>
    <row r="27" spans="1:7" ht="14.4" x14ac:dyDescent="0.3">
      <c r="A27" s="5">
        <v>24</v>
      </c>
      <c r="B27" s="11" t="s">
        <v>47</v>
      </c>
      <c r="C27" s="11" t="s">
        <v>61</v>
      </c>
      <c r="D27" s="7" t="s">
        <v>62</v>
      </c>
      <c r="E27" s="8">
        <v>27.5</v>
      </c>
      <c r="F27" s="8">
        <v>27.5</v>
      </c>
      <c r="G27" s="8">
        <f t="shared" si="0"/>
        <v>55</v>
      </c>
    </row>
    <row r="28" spans="1:7" ht="14.4" x14ac:dyDescent="0.3">
      <c r="A28" s="5">
        <v>25</v>
      </c>
      <c r="B28" s="11" t="s">
        <v>47</v>
      </c>
      <c r="C28" s="11" t="s">
        <v>84</v>
      </c>
      <c r="D28" s="7" t="s">
        <v>85</v>
      </c>
      <c r="E28" s="8">
        <v>31</v>
      </c>
      <c r="F28" s="8">
        <v>22.5</v>
      </c>
      <c r="G28" s="8">
        <f t="shared" si="0"/>
        <v>53.5</v>
      </c>
    </row>
    <row r="29" spans="1:7" ht="14.4" x14ac:dyDescent="0.3">
      <c r="A29" s="5">
        <v>26</v>
      </c>
      <c r="B29" s="11" t="s">
        <v>47</v>
      </c>
      <c r="C29" s="11" t="s">
        <v>52</v>
      </c>
      <c r="D29" s="7" t="s">
        <v>53</v>
      </c>
      <c r="E29" s="8">
        <v>23.5</v>
      </c>
      <c r="F29" s="8">
        <v>27</v>
      </c>
      <c r="G29" s="8">
        <f t="shared" si="0"/>
        <v>50.5</v>
      </c>
    </row>
    <row r="30" spans="1:7" ht="14.4" x14ac:dyDescent="0.3">
      <c r="A30" s="5">
        <v>27</v>
      </c>
      <c r="B30" s="11" t="s">
        <v>47</v>
      </c>
      <c r="C30" s="11" t="s">
        <v>71</v>
      </c>
      <c r="D30" s="7" t="s">
        <v>82</v>
      </c>
      <c r="E30" s="8">
        <v>30.5</v>
      </c>
      <c r="F30" s="8">
        <v>17.5</v>
      </c>
      <c r="G30" s="8">
        <f t="shared" si="0"/>
        <v>48</v>
      </c>
    </row>
    <row r="31" spans="1:7" ht="14.4" x14ac:dyDescent="0.3">
      <c r="A31" s="5">
        <v>28</v>
      </c>
      <c r="B31" s="11" t="s">
        <v>47</v>
      </c>
      <c r="C31" s="11" t="s">
        <v>54</v>
      </c>
      <c r="D31" s="7" t="s">
        <v>59</v>
      </c>
      <c r="E31" s="8">
        <v>25</v>
      </c>
      <c r="F31" s="8">
        <v>18.5</v>
      </c>
      <c r="G31" s="8">
        <f t="shared" si="0"/>
        <v>43.5</v>
      </c>
    </row>
    <row r="32" spans="1:7" ht="14.4" x14ac:dyDescent="0.3">
      <c r="A32" s="5">
        <v>29</v>
      </c>
      <c r="B32" s="11" t="s">
        <v>47</v>
      </c>
      <c r="C32" s="11" t="s">
        <v>71</v>
      </c>
      <c r="D32" s="7" t="s">
        <v>72</v>
      </c>
      <c r="E32" s="8">
        <v>23</v>
      </c>
      <c r="F32" s="8">
        <v>15</v>
      </c>
      <c r="G32" s="8">
        <f t="shared" si="0"/>
        <v>38</v>
      </c>
    </row>
    <row r="33" spans="1:7" ht="14.4" x14ac:dyDescent="0.3">
      <c r="A33" s="5">
        <v>30</v>
      </c>
      <c r="B33" s="11" t="s">
        <v>47</v>
      </c>
      <c r="C33" s="11" t="s">
        <v>71</v>
      </c>
      <c r="D33" s="7" t="s">
        <v>79</v>
      </c>
      <c r="E33" s="8">
        <v>26</v>
      </c>
      <c r="F33" s="8">
        <v>8.5</v>
      </c>
      <c r="G33" s="8">
        <f t="shared" si="0"/>
        <v>34.5</v>
      </c>
    </row>
    <row r="34" spans="1:7" ht="14.4" x14ac:dyDescent="0.3">
      <c r="A34" s="5">
        <v>31</v>
      </c>
      <c r="B34" s="11" t="s">
        <v>47</v>
      </c>
      <c r="C34" s="11" t="s">
        <v>71</v>
      </c>
      <c r="D34" s="7" t="s">
        <v>73</v>
      </c>
      <c r="E34" s="8">
        <v>23</v>
      </c>
      <c r="F34" s="8">
        <v>10</v>
      </c>
      <c r="G34" s="8">
        <f t="shared" si="0"/>
        <v>33</v>
      </c>
    </row>
    <row r="35" spans="1:7" ht="14.4" x14ac:dyDescent="0.3">
      <c r="A35" s="5">
        <v>32</v>
      </c>
      <c r="B35" s="11" t="s">
        <v>47</v>
      </c>
      <c r="C35" s="11" t="s">
        <v>56</v>
      </c>
      <c r="D35" s="7" t="s">
        <v>57</v>
      </c>
      <c r="E35" s="8">
        <v>0</v>
      </c>
      <c r="F35" s="8">
        <v>0</v>
      </c>
      <c r="G35" s="8">
        <f t="shared" si="0"/>
        <v>0</v>
      </c>
    </row>
    <row r="36" spans="1:7" ht="14.4" x14ac:dyDescent="0.3">
      <c r="A36" s="5">
        <v>33</v>
      </c>
      <c r="B36" s="11" t="s">
        <v>47</v>
      </c>
      <c r="C36" s="11" t="s">
        <v>65</v>
      </c>
      <c r="D36" s="7" t="s">
        <v>66</v>
      </c>
      <c r="E36" s="8">
        <v>0</v>
      </c>
      <c r="F36" s="8">
        <v>0</v>
      </c>
      <c r="G36" s="8">
        <f t="shared" si="0"/>
        <v>0</v>
      </c>
    </row>
    <row r="37" spans="1:7" ht="14.4" x14ac:dyDescent="0.3">
      <c r="A37" s="8"/>
      <c r="B37" s="13"/>
      <c r="C37" s="13"/>
      <c r="D37" s="9"/>
    </row>
    <row r="38" spans="1:7" ht="14.4" x14ac:dyDescent="0.3">
      <c r="C38" s="30" t="s">
        <v>201</v>
      </c>
      <c r="D38" s="9"/>
    </row>
    <row r="39" spans="1:7" ht="14.4" x14ac:dyDescent="0.3">
      <c r="C39" s="31"/>
      <c r="D39" s="10"/>
    </row>
    <row r="40" spans="1:7" ht="14.4" x14ac:dyDescent="0.3">
      <c r="D40" s="10"/>
    </row>
    <row r="41" spans="1:7" ht="14.4" x14ac:dyDescent="0.3">
      <c r="D41" s="10"/>
    </row>
    <row r="42" spans="1:7" ht="14.4" x14ac:dyDescent="0.3">
      <c r="D42" s="10"/>
    </row>
    <row r="43" spans="1:7" ht="14.4" x14ac:dyDescent="0.3">
      <c r="D43" s="10"/>
    </row>
    <row r="44" spans="1:7" ht="14.4" x14ac:dyDescent="0.3">
      <c r="D44" s="10"/>
    </row>
    <row r="45" spans="1:7" ht="14.4" x14ac:dyDescent="0.3">
      <c r="D45" s="10"/>
    </row>
    <row r="46" spans="1:7" ht="14.4" x14ac:dyDescent="0.3">
      <c r="D46" s="10"/>
    </row>
    <row r="47" spans="1:7" ht="14.4" x14ac:dyDescent="0.3">
      <c r="D47" s="10"/>
    </row>
    <row r="48" spans="1:7" ht="14.4" x14ac:dyDescent="0.3">
      <c r="D48" s="10"/>
    </row>
    <row r="49" spans="4:4" ht="14.4" x14ac:dyDescent="0.3">
      <c r="D49" s="10"/>
    </row>
    <row r="50" spans="4:4" ht="14.4" x14ac:dyDescent="0.3">
      <c r="D50" s="10"/>
    </row>
    <row r="51" spans="4:4" ht="14.4" x14ac:dyDescent="0.3">
      <c r="D51" s="10"/>
    </row>
    <row r="52" spans="4:4" ht="14.4" x14ac:dyDescent="0.3">
      <c r="D52" s="10"/>
    </row>
    <row r="53" spans="4:4" ht="14.4" x14ac:dyDescent="0.3">
      <c r="D53" s="10"/>
    </row>
    <row r="54" spans="4:4" ht="14.4" x14ac:dyDescent="0.3">
      <c r="D54" s="10"/>
    </row>
    <row r="55" spans="4:4" ht="14.4" x14ac:dyDescent="0.3">
      <c r="D55" s="10"/>
    </row>
    <row r="56" spans="4:4" ht="14.4" x14ac:dyDescent="0.3">
      <c r="D56" s="10"/>
    </row>
    <row r="57" spans="4:4" ht="14.4" x14ac:dyDescent="0.3">
      <c r="D57" s="10"/>
    </row>
    <row r="58" spans="4:4" ht="14.4" x14ac:dyDescent="0.3">
      <c r="D58" s="10"/>
    </row>
    <row r="59" spans="4:4" ht="14.4" x14ac:dyDescent="0.3">
      <c r="D59" s="10"/>
    </row>
    <row r="60" spans="4:4" ht="14.4" x14ac:dyDescent="0.3">
      <c r="D60" s="10"/>
    </row>
    <row r="61" spans="4:4" ht="14.4" x14ac:dyDescent="0.3">
      <c r="D61" s="10"/>
    </row>
    <row r="62" spans="4:4" ht="14.4" x14ac:dyDescent="0.3">
      <c r="D62" s="10"/>
    </row>
    <row r="63" spans="4:4" ht="14.4" x14ac:dyDescent="0.3">
      <c r="D63" s="10"/>
    </row>
    <row r="64" spans="4:4" ht="14.4" x14ac:dyDescent="0.3">
      <c r="D64" s="10"/>
    </row>
    <row r="65" spans="4:4" ht="14.4" x14ac:dyDescent="0.3">
      <c r="D65" s="10"/>
    </row>
    <row r="66" spans="4:4" ht="14.4" x14ac:dyDescent="0.3">
      <c r="D66" s="10"/>
    </row>
    <row r="67" spans="4:4" ht="14.4" x14ac:dyDescent="0.3">
      <c r="D67" s="10"/>
    </row>
    <row r="68" spans="4:4" ht="14.4" x14ac:dyDescent="0.3">
      <c r="D68" s="10"/>
    </row>
    <row r="69" spans="4:4" ht="14.4" x14ac:dyDescent="0.3">
      <c r="D69" s="10"/>
    </row>
    <row r="70" spans="4:4" ht="14.4" x14ac:dyDescent="0.3">
      <c r="D70" s="10"/>
    </row>
    <row r="71" spans="4:4" ht="14.4" x14ac:dyDescent="0.3">
      <c r="D71" s="10"/>
    </row>
    <row r="72" spans="4:4" ht="14.4" x14ac:dyDescent="0.3">
      <c r="D72" s="10"/>
    </row>
    <row r="73" spans="4:4" ht="14.4" x14ac:dyDescent="0.3">
      <c r="D73" s="10"/>
    </row>
    <row r="74" spans="4:4" ht="14.4" x14ac:dyDescent="0.3">
      <c r="D74" s="10"/>
    </row>
    <row r="75" spans="4:4" ht="14.4" x14ac:dyDescent="0.3">
      <c r="D75" s="10"/>
    </row>
    <row r="76" spans="4:4" ht="14.4" x14ac:dyDescent="0.3">
      <c r="D76" s="10"/>
    </row>
    <row r="77" spans="4:4" ht="14.4" x14ac:dyDescent="0.3">
      <c r="D77" s="10"/>
    </row>
    <row r="78" spans="4:4" ht="14.4" x14ac:dyDescent="0.3">
      <c r="D78" s="10"/>
    </row>
    <row r="79" spans="4:4" ht="14.4" x14ac:dyDescent="0.3">
      <c r="D79" s="10"/>
    </row>
    <row r="80" spans="4:4" ht="14.4" x14ac:dyDescent="0.3">
      <c r="D80" s="10"/>
    </row>
    <row r="81" spans="4:4" ht="14.4" x14ac:dyDescent="0.3">
      <c r="D81" s="10"/>
    </row>
    <row r="82" spans="4:4" ht="14.4" x14ac:dyDescent="0.3">
      <c r="D82" s="10"/>
    </row>
    <row r="83" spans="4:4" ht="14.4" x14ac:dyDescent="0.3">
      <c r="D83" s="10"/>
    </row>
    <row r="84" spans="4:4" ht="14.4" x14ac:dyDescent="0.3">
      <c r="D84" s="10"/>
    </row>
    <row r="85" spans="4:4" ht="14.4" x14ac:dyDescent="0.3">
      <c r="D85" s="10"/>
    </row>
    <row r="86" spans="4:4" ht="14.4" x14ac:dyDescent="0.3">
      <c r="D86" s="10"/>
    </row>
    <row r="87" spans="4:4" ht="14.4" x14ac:dyDescent="0.3">
      <c r="D87" s="10"/>
    </row>
    <row r="88" spans="4:4" ht="14.4" x14ac:dyDescent="0.3">
      <c r="D88" s="10"/>
    </row>
    <row r="89" spans="4:4" ht="14.4" x14ac:dyDescent="0.3">
      <c r="D89" s="10"/>
    </row>
    <row r="90" spans="4:4" ht="14.4" x14ac:dyDescent="0.3">
      <c r="D90" s="10"/>
    </row>
    <row r="91" spans="4:4" ht="14.4" x14ac:dyDescent="0.3">
      <c r="D91" s="10"/>
    </row>
    <row r="92" spans="4:4" ht="14.4" x14ac:dyDescent="0.3">
      <c r="D92" s="10"/>
    </row>
    <row r="93" spans="4:4" ht="14.4" x14ac:dyDescent="0.3">
      <c r="D93" s="10"/>
    </row>
    <row r="94" spans="4:4" ht="14.4" x14ac:dyDescent="0.3">
      <c r="D94" s="10"/>
    </row>
    <row r="95" spans="4:4" ht="14.4" x14ac:dyDescent="0.3">
      <c r="D95" s="10"/>
    </row>
    <row r="96" spans="4:4" ht="14.4" x14ac:dyDescent="0.3">
      <c r="D96" s="10"/>
    </row>
    <row r="97" spans="4:4" ht="14.4" x14ac:dyDescent="0.3">
      <c r="D97" s="10"/>
    </row>
    <row r="98" spans="4:4" ht="14.4" x14ac:dyDescent="0.3">
      <c r="D98" s="10"/>
    </row>
    <row r="99" spans="4:4" ht="14.4" x14ac:dyDescent="0.3">
      <c r="D99" s="10"/>
    </row>
    <row r="100" spans="4:4" ht="14.4" x14ac:dyDescent="0.3">
      <c r="D100" s="10"/>
    </row>
    <row r="101" spans="4:4" ht="14.4" x14ac:dyDescent="0.3">
      <c r="D101" s="10"/>
    </row>
    <row r="102" spans="4:4" ht="14.4" x14ac:dyDescent="0.3">
      <c r="D102" s="10"/>
    </row>
    <row r="103" spans="4:4" ht="14.4" x14ac:dyDescent="0.3">
      <c r="D103" s="10"/>
    </row>
    <row r="104" spans="4:4" ht="14.4" x14ac:dyDescent="0.3">
      <c r="D104" s="10"/>
    </row>
    <row r="105" spans="4:4" ht="14.4" x14ac:dyDescent="0.3">
      <c r="D105" s="10"/>
    </row>
    <row r="106" spans="4:4" ht="14.4" x14ac:dyDescent="0.3">
      <c r="D106" s="10"/>
    </row>
    <row r="107" spans="4:4" ht="14.4" x14ac:dyDescent="0.3">
      <c r="D107" s="10"/>
    </row>
    <row r="108" spans="4:4" ht="14.4" x14ac:dyDescent="0.3">
      <c r="D108" s="10"/>
    </row>
    <row r="109" spans="4:4" ht="14.4" x14ac:dyDescent="0.3">
      <c r="D109" s="10"/>
    </row>
    <row r="110" spans="4:4" ht="14.4" x14ac:dyDescent="0.3">
      <c r="D110" s="10"/>
    </row>
    <row r="111" spans="4:4" ht="14.4" x14ac:dyDescent="0.3">
      <c r="D111" s="10"/>
    </row>
    <row r="112" spans="4:4" ht="14.4" x14ac:dyDescent="0.3">
      <c r="D112" s="10"/>
    </row>
    <row r="113" spans="4:4" ht="14.4" x14ac:dyDescent="0.3">
      <c r="D113" s="10"/>
    </row>
    <row r="114" spans="4:4" ht="14.4" x14ac:dyDescent="0.3">
      <c r="D114" s="10"/>
    </row>
    <row r="115" spans="4:4" ht="14.4" x14ac:dyDescent="0.3">
      <c r="D115" s="10"/>
    </row>
    <row r="116" spans="4:4" ht="14.4" x14ac:dyDescent="0.3">
      <c r="D116" s="10"/>
    </row>
    <row r="117" spans="4:4" ht="14.4" x14ac:dyDescent="0.3">
      <c r="D117" s="10"/>
    </row>
    <row r="118" spans="4:4" ht="14.4" x14ac:dyDescent="0.3">
      <c r="D118" s="10"/>
    </row>
    <row r="119" spans="4:4" ht="14.4" x14ac:dyDescent="0.3">
      <c r="D119" s="10"/>
    </row>
    <row r="120" spans="4:4" ht="14.4" x14ac:dyDescent="0.3">
      <c r="D120" s="10"/>
    </row>
    <row r="121" spans="4:4" ht="14.4" x14ac:dyDescent="0.3">
      <c r="D121" s="10"/>
    </row>
    <row r="122" spans="4:4" ht="14.4" x14ac:dyDescent="0.3">
      <c r="D122" s="10"/>
    </row>
    <row r="123" spans="4:4" ht="14.4" x14ac:dyDescent="0.3">
      <c r="D123" s="10"/>
    </row>
    <row r="124" spans="4:4" ht="14.4" x14ac:dyDescent="0.3">
      <c r="D124" s="10"/>
    </row>
    <row r="125" spans="4:4" ht="14.4" x14ac:dyDescent="0.3">
      <c r="D125" s="10"/>
    </row>
    <row r="126" spans="4:4" ht="14.4" x14ac:dyDescent="0.3">
      <c r="D126" s="10"/>
    </row>
    <row r="127" spans="4:4" ht="14.4" x14ac:dyDescent="0.3">
      <c r="D127" s="10"/>
    </row>
    <row r="128" spans="4:4" ht="14.4" x14ac:dyDescent="0.3">
      <c r="D128" s="10"/>
    </row>
    <row r="129" spans="4:4" ht="14.4" x14ac:dyDescent="0.3">
      <c r="D129" s="10"/>
    </row>
    <row r="130" spans="4:4" ht="14.4" x14ac:dyDescent="0.3">
      <c r="D130" s="10"/>
    </row>
    <row r="131" spans="4:4" ht="14.4" x14ac:dyDescent="0.3">
      <c r="D131" s="10"/>
    </row>
    <row r="132" spans="4:4" ht="14.4" x14ac:dyDescent="0.3">
      <c r="D132" s="10"/>
    </row>
    <row r="133" spans="4:4" ht="14.4" x14ac:dyDescent="0.3">
      <c r="D133" s="10"/>
    </row>
    <row r="134" spans="4:4" ht="14.4" x14ac:dyDescent="0.3">
      <c r="D134" s="10"/>
    </row>
    <row r="135" spans="4:4" ht="14.4" x14ac:dyDescent="0.3">
      <c r="D135" s="10"/>
    </row>
    <row r="136" spans="4:4" ht="14.4" x14ac:dyDescent="0.3">
      <c r="D136" s="10"/>
    </row>
    <row r="137" spans="4:4" ht="14.4" x14ac:dyDescent="0.3">
      <c r="D137" s="10"/>
    </row>
    <row r="138" spans="4:4" ht="14.4" x14ac:dyDescent="0.3">
      <c r="D138" s="10"/>
    </row>
    <row r="139" spans="4:4" ht="14.4" x14ac:dyDescent="0.3">
      <c r="D139" s="10"/>
    </row>
    <row r="140" spans="4:4" ht="14.4" x14ac:dyDescent="0.3">
      <c r="D140" s="10"/>
    </row>
    <row r="141" spans="4:4" ht="14.4" x14ac:dyDescent="0.3">
      <c r="D141" s="10"/>
    </row>
    <row r="142" spans="4:4" ht="14.4" x14ac:dyDescent="0.3">
      <c r="D142" s="10"/>
    </row>
    <row r="143" spans="4:4" ht="14.4" x14ac:dyDescent="0.3">
      <c r="D143" s="10"/>
    </row>
    <row r="144" spans="4:4" ht="14.4" x14ac:dyDescent="0.3">
      <c r="D144" s="10"/>
    </row>
    <row r="145" spans="4:4" ht="14.4" x14ac:dyDescent="0.3">
      <c r="D145" s="10"/>
    </row>
    <row r="146" spans="4:4" ht="14.4" x14ac:dyDescent="0.3">
      <c r="D146" s="10"/>
    </row>
    <row r="147" spans="4:4" ht="14.4" x14ac:dyDescent="0.3">
      <c r="D147" s="10"/>
    </row>
    <row r="148" spans="4:4" ht="14.4" x14ac:dyDescent="0.3">
      <c r="D148" s="10"/>
    </row>
    <row r="149" spans="4:4" ht="14.4" x14ac:dyDescent="0.3">
      <c r="D149" s="10"/>
    </row>
    <row r="150" spans="4:4" ht="14.4" x14ac:dyDescent="0.3">
      <c r="D150" s="10"/>
    </row>
    <row r="151" spans="4:4" ht="14.4" x14ac:dyDescent="0.3">
      <c r="D151" s="10"/>
    </row>
    <row r="152" spans="4:4" ht="14.4" x14ac:dyDescent="0.3">
      <c r="D152" s="10"/>
    </row>
    <row r="153" spans="4:4" ht="14.4" x14ac:dyDescent="0.3">
      <c r="D153" s="10"/>
    </row>
    <row r="154" spans="4:4" ht="14.4" x14ac:dyDescent="0.3">
      <c r="D154" s="10"/>
    </row>
    <row r="155" spans="4:4" ht="14.4" x14ac:dyDescent="0.3">
      <c r="D155" s="10"/>
    </row>
    <row r="156" spans="4:4" ht="14.4" x14ac:dyDescent="0.3">
      <c r="D156" s="10"/>
    </row>
    <row r="157" spans="4:4" ht="14.4" x14ac:dyDescent="0.3">
      <c r="D157" s="10"/>
    </row>
    <row r="158" spans="4:4" ht="14.4" x14ac:dyDescent="0.3">
      <c r="D158" s="10"/>
    </row>
    <row r="159" spans="4:4" ht="14.4" x14ac:dyDescent="0.3">
      <c r="D159" s="10"/>
    </row>
    <row r="160" spans="4:4" ht="14.4" x14ac:dyDescent="0.3">
      <c r="D160" s="10"/>
    </row>
    <row r="161" spans="4:4" ht="14.4" x14ac:dyDescent="0.3">
      <c r="D161" s="10"/>
    </row>
    <row r="162" spans="4:4" ht="14.4" x14ac:dyDescent="0.3">
      <c r="D162" s="10"/>
    </row>
    <row r="163" spans="4:4" ht="14.4" x14ac:dyDescent="0.3">
      <c r="D163" s="10"/>
    </row>
    <row r="164" spans="4:4" ht="14.4" x14ac:dyDescent="0.3">
      <c r="D164" s="10"/>
    </row>
    <row r="165" spans="4:4" ht="14.4" x14ac:dyDescent="0.3">
      <c r="D165" s="10"/>
    </row>
    <row r="166" spans="4:4" ht="14.4" x14ac:dyDescent="0.3">
      <c r="D166" s="10"/>
    </row>
    <row r="167" spans="4:4" ht="14.4" x14ac:dyDescent="0.3">
      <c r="D167" s="10"/>
    </row>
    <row r="168" spans="4:4" ht="14.4" x14ac:dyDescent="0.3">
      <c r="D168" s="10"/>
    </row>
    <row r="169" spans="4:4" ht="14.4" x14ac:dyDescent="0.3">
      <c r="D169" s="10"/>
    </row>
    <row r="170" spans="4:4" ht="14.4" x14ac:dyDescent="0.3">
      <c r="D170" s="10"/>
    </row>
    <row r="171" spans="4:4" ht="14.4" x14ac:dyDescent="0.3">
      <c r="D171" s="10"/>
    </row>
    <row r="172" spans="4:4" ht="14.4" x14ac:dyDescent="0.3">
      <c r="D172" s="10"/>
    </row>
    <row r="173" spans="4:4" ht="14.4" x14ac:dyDescent="0.3">
      <c r="D173" s="10"/>
    </row>
    <row r="174" spans="4:4" ht="14.4" x14ac:dyDescent="0.3">
      <c r="D174" s="10"/>
    </row>
    <row r="175" spans="4:4" ht="14.4" x14ac:dyDescent="0.3">
      <c r="D175" s="10"/>
    </row>
    <row r="176" spans="4:4" ht="14.4" x14ac:dyDescent="0.3">
      <c r="D176" s="10"/>
    </row>
    <row r="177" spans="4:4" ht="14.4" x14ac:dyDescent="0.3">
      <c r="D177" s="10"/>
    </row>
    <row r="178" spans="4:4" ht="14.4" x14ac:dyDescent="0.3">
      <c r="D178" s="10"/>
    </row>
    <row r="179" spans="4:4" ht="14.4" x14ac:dyDescent="0.3">
      <c r="D179" s="10"/>
    </row>
    <row r="180" spans="4:4" ht="14.4" x14ac:dyDescent="0.3">
      <c r="D180" s="10"/>
    </row>
    <row r="181" spans="4:4" ht="14.4" x14ac:dyDescent="0.3">
      <c r="D181" s="10"/>
    </row>
    <row r="182" spans="4:4" ht="14.4" x14ac:dyDescent="0.3">
      <c r="D182" s="10"/>
    </row>
    <row r="183" spans="4:4" ht="14.4" x14ac:dyDescent="0.3">
      <c r="D183" s="10"/>
    </row>
    <row r="184" spans="4:4" ht="14.4" x14ac:dyDescent="0.3">
      <c r="D184" s="10"/>
    </row>
    <row r="185" spans="4:4" ht="14.4" x14ac:dyDescent="0.3">
      <c r="D185" s="10"/>
    </row>
    <row r="186" spans="4:4" ht="14.4" x14ac:dyDescent="0.3">
      <c r="D186" s="10"/>
    </row>
    <row r="187" spans="4:4" ht="14.4" x14ac:dyDescent="0.3">
      <c r="D187" s="10"/>
    </row>
    <row r="188" spans="4:4" ht="14.4" x14ac:dyDescent="0.3">
      <c r="D188" s="10"/>
    </row>
    <row r="189" spans="4:4" ht="14.4" x14ac:dyDescent="0.3">
      <c r="D189" s="10"/>
    </row>
    <row r="190" spans="4:4" ht="14.4" x14ac:dyDescent="0.3">
      <c r="D190" s="10"/>
    </row>
    <row r="191" spans="4:4" ht="14.4" x14ac:dyDescent="0.3">
      <c r="D191" s="10"/>
    </row>
    <row r="192" spans="4:4" ht="14.4" x14ac:dyDescent="0.3">
      <c r="D192" s="10"/>
    </row>
    <row r="193" spans="4:4" ht="14.4" x14ac:dyDescent="0.3">
      <c r="D193" s="10"/>
    </row>
    <row r="194" spans="4:4" ht="14.4" x14ac:dyDescent="0.3">
      <c r="D194" s="10"/>
    </row>
    <row r="195" spans="4:4" ht="14.4" x14ac:dyDescent="0.3">
      <c r="D195" s="10"/>
    </row>
    <row r="196" spans="4:4" ht="14.4" x14ac:dyDescent="0.3">
      <c r="D196" s="10"/>
    </row>
    <row r="197" spans="4:4" ht="14.4" x14ac:dyDescent="0.3">
      <c r="D197" s="10"/>
    </row>
    <row r="198" spans="4:4" ht="14.4" x14ac:dyDescent="0.3">
      <c r="D198" s="10"/>
    </row>
    <row r="199" spans="4:4" ht="14.4" x14ac:dyDescent="0.3">
      <c r="D199" s="10"/>
    </row>
    <row r="200" spans="4:4" ht="14.4" x14ac:dyDescent="0.3">
      <c r="D200" s="10"/>
    </row>
    <row r="201" spans="4:4" ht="14.4" x14ac:dyDescent="0.3">
      <c r="D201" s="10"/>
    </row>
    <row r="202" spans="4:4" ht="14.4" x14ac:dyDescent="0.3">
      <c r="D202" s="10"/>
    </row>
    <row r="203" spans="4:4" ht="14.4" x14ac:dyDescent="0.3">
      <c r="D203" s="10"/>
    </row>
    <row r="204" spans="4:4" ht="14.4" x14ac:dyDescent="0.3">
      <c r="D204" s="10"/>
    </row>
    <row r="205" spans="4:4" ht="14.4" x14ac:dyDescent="0.3">
      <c r="D205" s="10"/>
    </row>
    <row r="206" spans="4:4" ht="14.4" x14ac:dyDescent="0.3">
      <c r="D206" s="10"/>
    </row>
    <row r="207" spans="4:4" ht="14.4" x14ac:dyDescent="0.3">
      <c r="D207" s="10"/>
    </row>
    <row r="208" spans="4:4" ht="14.4" x14ac:dyDescent="0.3">
      <c r="D208" s="10"/>
    </row>
    <row r="209" spans="4:4" ht="14.4" x14ac:dyDescent="0.3">
      <c r="D209" s="10"/>
    </row>
    <row r="210" spans="4:4" ht="14.4" x14ac:dyDescent="0.3">
      <c r="D210" s="10"/>
    </row>
    <row r="211" spans="4:4" ht="14.4" x14ac:dyDescent="0.3">
      <c r="D211" s="10"/>
    </row>
    <row r="212" spans="4:4" ht="14.4" x14ac:dyDescent="0.3">
      <c r="D212" s="10"/>
    </row>
    <row r="213" spans="4:4" ht="14.4" x14ac:dyDescent="0.3">
      <c r="D213" s="10"/>
    </row>
    <row r="214" spans="4:4" ht="14.4" x14ac:dyDescent="0.3">
      <c r="D214" s="10"/>
    </row>
    <row r="215" spans="4:4" ht="14.4" x14ac:dyDescent="0.3">
      <c r="D215" s="10"/>
    </row>
    <row r="216" spans="4:4" ht="14.4" x14ac:dyDescent="0.3">
      <c r="D216" s="10"/>
    </row>
    <row r="217" spans="4:4" ht="14.4" x14ac:dyDescent="0.3">
      <c r="D217" s="10"/>
    </row>
    <row r="218" spans="4:4" ht="14.4" x14ac:dyDescent="0.3">
      <c r="D218" s="10"/>
    </row>
    <row r="219" spans="4:4" ht="14.4" x14ac:dyDescent="0.3">
      <c r="D219" s="10"/>
    </row>
    <row r="220" spans="4:4" ht="14.4" x14ac:dyDescent="0.3">
      <c r="D220" s="10"/>
    </row>
    <row r="221" spans="4:4" ht="14.4" x14ac:dyDescent="0.3">
      <c r="D221" s="10"/>
    </row>
    <row r="222" spans="4:4" ht="14.4" x14ac:dyDescent="0.3">
      <c r="D222" s="10"/>
    </row>
    <row r="223" spans="4:4" ht="14.4" x14ac:dyDescent="0.3">
      <c r="D223" s="10"/>
    </row>
    <row r="224" spans="4:4" ht="14.4" x14ac:dyDescent="0.3">
      <c r="D224" s="10"/>
    </row>
    <row r="225" spans="4:4" ht="14.4" x14ac:dyDescent="0.3">
      <c r="D225" s="10"/>
    </row>
    <row r="226" spans="4:4" ht="14.4" x14ac:dyDescent="0.3">
      <c r="D226" s="10"/>
    </row>
    <row r="227" spans="4:4" ht="14.4" x14ac:dyDescent="0.3">
      <c r="D227" s="10"/>
    </row>
    <row r="228" spans="4:4" ht="14.4" x14ac:dyDescent="0.3">
      <c r="D228" s="10"/>
    </row>
    <row r="229" spans="4:4" ht="14.4" x14ac:dyDescent="0.3">
      <c r="D229" s="10"/>
    </row>
    <row r="230" spans="4:4" ht="14.4" x14ac:dyDescent="0.3">
      <c r="D230" s="10"/>
    </row>
    <row r="231" spans="4:4" ht="14.4" x14ac:dyDescent="0.3">
      <c r="D231" s="10"/>
    </row>
    <row r="232" spans="4:4" ht="14.4" x14ac:dyDescent="0.3">
      <c r="D232" s="10"/>
    </row>
    <row r="233" spans="4:4" ht="14.4" x14ac:dyDescent="0.3">
      <c r="D233" s="10"/>
    </row>
    <row r="234" spans="4:4" ht="14.4" x14ac:dyDescent="0.3">
      <c r="D234" s="10"/>
    </row>
    <row r="235" spans="4:4" ht="14.4" x14ac:dyDescent="0.3">
      <c r="D235" s="10"/>
    </row>
    <row r="236" spans="4:4" ht="14.4" x14ac:dyDescent="0.3">
      <c r="D236" s="10"/>
    </row>
    <row r="237" spans="4:4" ht="14.4" x14ac:dyDescent="0.3">
      <c r="D237" s="10"/>
    </row>
    <row r="238" spans="4:4" ht="14.4" x14ac:dyDescent="0.3">
      <c r="D238" s="10"/>
    </row>
    <row r="239" spans="4:4" ht="14.4" x14ac:dyDescent="0.3">
      <c r="D239" s="10"/>
    </row>
    <row r="240" spans="4:4" ht="14.4" x14ac:dyDescent="0.3">
      <c r="D240" s="10"/>
    </row>
    <row r="241" spans="4:4" ht="14.4" x14ac:dyDescent="0.3">
      <c r="D241" s="10"/>
    </row>
    <row r="242" spans="4:4" ht="14.4" x14ac:dyDescent="0.3">
      <c r="D242" s="10"/>
    </row>
    <row r="243" spans="4:4" ht="14.4" x14ac:dyDescent="0.3">
      <c r="D243" s="10"/>
    </row>
    <row r="244" spans="4:4" ht="14.4" x14ac:dyDescent="0.3">
      <c r="D244" s="10"/>
    </row>
    <row r="245" spans="4:4" ht="14.4" x14ac:dyDescent="0.3">
      <c r="D245" s="10"/>
    </row>
    <row r="246" spans="4:4" ht="14.4" x14ac:dyDescent="0.3">
      <c r="D246" s="10"/>
    </row>
    <row r="247" spans="4:4" ht="14.4" x14ac:dyDescent="0.3">
      <c r="D247" s="10"/>
    </row>
    <row r="248" spans="4:4" ht="14.4" x14ac:dyDescent="0.3">
      <c r="D248" s="10"/>
    </row>
    <row r="249" spans="4:4" ht="14.4" x14ac:dyDescent="0.3">
      <c r="D249" s="10"/>
    </row>
    <row r="250" spans="4:4" ht="14.4" x14ac:dyDescent="0.3">
      <c r="D250" s="10"/>
    </row>
    <row r="251" spans="4:4" ht="14.4" x14ac:dyDescent="0.3">
      <c r="D251" s="10"/>
    </row>
    <row r="252" spans="4:4" ht="14.4" x14ac:dyDescent="0.3">
      <c r="D252" s="10"/>
    </row>
    <row r="253" spans="4:4" ht="14.4" x14ac:dyDescent="0.3">
      <c r="D253" s="10"/>
    </row>
    <row r="254" spans="4:4" ht="14.4" x14ac:dyDescent="0.3">
      <c r="D254" s="10"/>
    </row>
    <row r="255" spans="4:4" ht="14.4" x14ac:dyDescent="0.3">
      <c r="D255" s="10"/>
    </row>
    <row r="256" spans="4:4" ht="14.4" x14ac:dyDescent="0.3">
      <c r="D256" s="10"/>
    </row>
    <row r="257" spans="4:4" ht="14.4" x14ac:dyDescent="0.3">
      <c r="D257" s="10"/>
    </row>
    <row r="258" spans="4:4" ht="14.4" x14ac:dyDescent="0.3">
      <c r="D258" s="10"/>
    </row>
    <row r="259" spans="4:4" ht="14.4" x14ac:dyDescent="0.3">
      <c r="D259" s="10"/>
    </row>
    <row r="260" spans="4:4" ht="14.4" x14ac:dyDescent="0.3">
      <c r="D260" s="10"/>
    </row>
    <row r="261" spans="4:4" ht="14.4" x14ac:dyDescent="0.3">
      <c r="D261" s="10"/>
    </row>
    <row r="262" spans="4:4" ht="14.4" x14ac:dyDescent="0.3">
      <c r="D262" s="10"/>
    </row>
    <row r="263" spans="4:4" ht="14.4" x14ac:dyDescent="0.3">
      <c r="D263" s="10"/>
    </row>
    <row r="264" spans="4:4" ht="14.4" x14ac:dyDescent="0.3">
      <c r="D264" s="10"/>
    </row>
    <row r="265" spans="4:4" ht="14.4" x14ac:dyDescent="0.3">
      <c r="D265" s="10"/>
    </row>
    <row r="266" spans="4:4" ht="14.4" x14ac:dyDescent="0.3">
      <c r="D266" s="10"/>
    </row>
    <row r="267" spans="4:4" ht="14.4" x14ac:dyDescent="0.3">
      <c r="D267" s="10"/>
    </row>
    <row r="268" spans="4:4" ht="14.4" x14ac:dyDescent="0.3">
      <c r="D268" s="10"/>
    </row>
    <row r="269" spans="4:4" ht="14.4" x14ac:dyDescent="0.3">
      <c r="D269" s="10"/>
    </row>
    <row r="270" spans="4:4" ht="14.4" x14ac:dyDescent="0.3">
      <c r="D270" s="10"/>
    </row>
    <row r="271" spans="4:4" ht="14.4" x14ac:dyDescent="0.3">
      <c r="D271" s="10"/>
    </row>
    <row r="272" spans="4:4" ht="14.4" x14ac:dyDescent="0.3">
      <c r="D272" s="10"/>
    </row>
    <row r="273" spans="4:4" ht="14.4" x14ac:dyDescent="0.3">
      <c r="D273" s="10"/>
    </row>
    <row r="274" spans="4:4" ht="14.4" x14ac:dyDescent="0.3">
      <c r="D274" s="10"/>
    </row>
    <row r="275" spans="4:4" ht="14.4" x14ac:dyDescent="0.3">
      <c r="D275" s="10"/>
    </row>
    <row r="276" spans="4:4" ht="14.4" x14ac:dyDescent="0.3">
      <c r="D276" s="10"/>
    </row>
    <row r="277" spans="4:4" ht="14.4" x14ac:dyDescent="0.3">
      <c r="D277" s="10"/>
    </row>
    <row r="278" spans="4:4" ht="14.4" x14ac:dyDescent="0.3">
      <c r="D278" s="10"/>
    </row>
    <row r="279" spans="4:4" ht="14.4" x14ac:dyDescent="0.3">
      <c r="D279" s="10"/>
    </row>
    <row r="280" spans="4:4" ht="14.4" x14ac:dyDescent="0.3">
      <c r="D280" s="10"/>
    </row>
    <row r="281" spans="4:4" ht="14.4" x14ac:dyDescent="0.3">
      <c r="D281" s="10"/>
    </row>
    <row r="282" spans="4:4" ht="14.4" x14ac:dyDescent="0.3">
      <c r="D282" s="10"/>
    </row>
    <row r="283" spans="4:4" ht="14.4" x14ac:dyDescent="0.3">
      <c r="D283" s="10"/>
    </row>
    <row r="284" spans="4:4" ht="14.4" x14ac:dyDescent="0.3">
      <c r="D284" s="10"/>
    </row>
    <row r="285" spans="4:4" ht="14.4" x14ac:dyDescent="0.3">
      <c r="D285" s="10"/>
    </row>
    <row r="286" spans="4:4" ht="14.4" x14ac:dyDescent="0.3">
      <c r="D286" s="10"/>
    </row>
    <row r="287" spans="4:4" ht="14.4" x14ac:dyDescent="0.3">
      <c r="D287" s="10"/>
    </row>
    <row r="288" spans="4:4" ht="14.4" x14ac:dyDescent="0.3">
      <c r="D288" s="10"/>
    </row>
    <row r="289" spans="4:4" ht="14.4" x14ac:dyDescent="0.3">
      <c r="D289" s="10"/>
    </row>
    <row r="290" spans="4:4" ht="14.4" x14ac:dyDescent="0.3">
      <c r="D290" s="10"/>
    </row>
    <row r="291" spans="4:4" ht="14.4" x14ac:dyDescent="0.3">
      <c r="D291" s="10"/>
    </row>
    <row r="292" spans="4:4" ht="14.4" x14ac:dyDescent="0.3">
      <c r="D292" s="10"/>
    </row>
    <row r="293" spans="4:4" ht="14.4" x14ac:dyDescent="0.3">
      <c r="D293" s="10"/>
    </row>
    <row r="294" spans="4:4" ht="14.4" x14ac:dyDescent="0.3">
      <c r="D294" s="10"/>
    </row>
    <row r="295" spans="4:4" ht="14.4" x14ac:dyDescent="0.3">
      <c r="D295" s="10"/>
    </row>
    <row r="296" spans="4:4" ht="14.4" x14ac:dyDescent="0.3">
      <c r="D296" s="10"/>
    </row>
    <row r="297" spans="4:4" ht="14.4" x14ac:dyDescent="0.3">
      <c r="D297" s="10"/>
    </row>
    <row r="298" spans="4:4" ht="14.4" x14ac:dyDescent="0.3">
      <c r="D298" s="10"/>
    </row>
    <row r="299" spans="4:4" ht="14.4" x14ac:dyDescent="0.3">
      <c r="D299" s="10"/>
    </row>
    <row r="300" spans="4:4" ht="14.4" x14ac:dyDescent="0.3">
      <c r="D300" s="10"/>
    </row>
    <row r="301" spans="4:4" ht="14.4" x14ac:dyDescent="0.3">
      <c r="D301" s="10"/>
    </row>
    <row r="302" spans="4:4" ht="14.4" x14ac:dyDescent="0.3">
      <c r="D302" s="10"/>
    </row>
    <row r="303" spans="4:4" ht="14.4" x14ac:dyDescent="0.3">
      <c r="D303" s="10"/>
    </row>
    <row r="304" spans="4:4" ht="14.4" x14ac:dyDescent="0.3">
      <c r="D304" s="10"/>
    </row>
    <row r="305" spans="4:4" ht="14.4" x14ac:dyDescent="0.3">
      <c r="D305" s="10"/>
    </row>
    <row r="306" spans="4:4" ht="14.4" x14ac:dyDescent="0.3">
      <c r="D306" s="10"/>
    </row>
    <row r="307" spans="4:4" ht="14.4" x14ac:dyDescent="0.3">
      <c r="D307" s="10"/>
    </row>
    <row r="308" spans="4:4" ht="14.4" x14ac:dyDescent="0.3">
      <c r="D308" s="10"/>
    </row>
    <row r="309" spans="4:4" ht="14.4" x14ac:dyDescent="0.3">
      <c r="D309" s="10"/>
    </row>
    <row r="310" spans="4:4" ht="14.4" x14ac:dyDescent="0.3">
      <c r="D310" s="10"/>
    </row>
    <row r="311" spans="4:4" ht="14.4" x14ac:dyDescent="0.3">
      <c r="D311" s="10"/>
    </row>
    <row r="312" spans="4:4" ht="14.4" x14ac:dyDescent="0.3">
      <c r="D312" s="10"/>
    </row>
    <row r="313" spans="4:4" ht="14.4" x14ac:dyDescent="0.3">
      <c r="D313" s="10"/>
    </row>
    <row r="314" spans="4:4" ht="14.4" x14ac:dyDescent="0.3">
      <c r="D314" s="10"/>
    </row>
    <row r="315" spans="4:4" ht="14.4" x14ac:dyDescent="0.3">
      <c r="D315" s="10"/>
    </row>
    <row r="316" spans="4:4" ht="14.4" x14ac:dyDescent="0.3">
      <c r="D316" s="10"/>
    </row>
    <row r="317" spans="4:4" ht="14.4" x14ac:dyDescent="0.3">
      <c r="D317" s="10"/>
    </row>
    <row r="318" spans="4:4" ht="14.4" x14ac:dyDescent="0.3">
      <c r="D318" s="10"/>
    </row>
    <row r="319" spans="4:4" ht="14.4" x14ac:dyDescent="0.3">
      <c r="D319" s="10"/>
    </row>
    <row r="320" spans="4:4" ht="14.4" x14ac:dyDescent="0.3">
      <c r="D320" s="10"/>
    </row>
    <row r="321" spans="4:4" ht="14.4" x14ac:dyDescent="0.3">
      <c r="D321" s="10"/>
    </row>
    <row r="322" spans="4:4" ht="14.4" x14ac:dyDescent="0.3">
      <c r="D322" s="10"/>
    </row>
    <row r="323" spans="4:4" ht="14.4" x14ac:dyDescent="0.3">
      <c r="D323" s="10"/>
    </row>
    <row r="324" spans="4:4" ht="14.4" x14ac:dyDescent="0.3">
      <c r="D324" s="10"/>
    </row>
    <row r="325" spans="4:4" ht="14.4" x14ac:dyDescent="0.3">
      <c r="D325" s="10"/>
    </row>
    <row r="326" spans="4:4" ht="14.4" x14ac:dyDescent="0.3">
      <c r="D326" s="10"/>
    </row>
    <row r="327" spans="4:4" ht="14.4" x14ac:dyDescent="0.3">
      <c r="D327" s="10"/>
    </row>
    <row r="328" spans="4:4" ht="14.4" x14ac:dyDescent="0.3">
      <c r="D328" s="10"/>
    </row>
    <row r="329" spans="4:4" ht="14.4" x14ac:dyDescent="0.3">
      <c r="D329" s="10"/>
    </row>
    <row r="330" spans="4:4" ht="14.4" x14ac:dyDescent="0.3">
      <c r="D330" s="10"/>
    </row>
    <row r="331" spans="4:4" ht="14.4" x14ac:dyDescent="0.3">
      <c r="D331" s="10"/>
    </row>
    <row r="332" spans="4:4" ht="14.4" x14ac:dyDescent="0.3">
      <c r="D332" s="10"/>
    </row>
    <row r="333" spans="4:4" ht="14.4" x14ac:dyDescent="0.3">
      <c r="D333" s="10"/>
    </row>
    <row r="334" spans="4:4" ht="14.4" x14ac:dyDescent="0.3">
      <c r="D334" s="10"/>
    </row>
    <row r="335" spans="4:4" ht="14.4" x14ac:dyDescent="0.3">
      <c r="D335" s="10"/>
    </row>
    <row r="336" spans="4:4" ht="14.4" x14ac:dyDescent="0.3">
      <c r="D336" s="10"/>
    </row>
    <row r="337" spans="4:4" ht="14.4" x14ac:dyDescent="0.3">
      <c r="D337" s="10"/>
    </row>
    <row r="338" spans="4:4" ht="14.4" x14ac:dyDescent="0.3">
      <c r="D338" s="10"/>
    </row>
    <row r="339" spans="4:4" ht="14.4" x14ac:dyDescent="0.3">
      <c r="D339" s="10"/>
    </row>
    <row r="340" spans="4:4" ht="14.4" x14ac:dyDescent="0.3">
      <c r="D340" s="10"/>
    </row>
    <row r="341" spans="4:4" ht="14.4" x14ac:dyDescent="0.3">
      <c r="D341" s="10"/>
    </row>
    <row r="342" spans="4:4" ht="14.4" x14ac:dyDescent="0.3">
      <c r="D342" s="10"/>
    </row>
    <row r="343" spans="4:4" ht="14.4" x14ac:dyDescent="0.3">
      <c r="D343" s="10"/>
    </row>
    <row r="344" spans="4:4" ht="14.4" x14ac:dyDescent="0.3">
      <c r="D344" s="10"/>
    </row>
    <row r="345" spans="4:4" ht="14.4" x14ac:dyDescent="0.3">
      <c r="D345" s="10"/>
    </row>
    <row r="346" spans="4:4" ht="14.4" x14ac:dyDescent="0.3">
      <c r="D346" s="10"/>
    </row>
    <row r="347" spans="4:4" ht="14.4" x14ac:dyDescent="0.3">
      <c r="D347" s="10"/>
    </row>
    <row r="348" spans="4:4" ht="14.4" x14ac:dyDescent="0.3">
      <c r="D348" s="10"/>
    </row>
    <row r="349" spans="4:4" ht="14.4" x14ac:dyDescent="0.3">
      <c r="D349" s="10"/>
    </row>
    <row r="350" spans="4:4" ht="14.4" x14ac:dyDescent="0.3">
      <c r="D350" s="10"/>
    </row>
    <row r="351" spans="4:4" ht="14.4" x14ac:dyDescent="0.3">
      <c r="D351" s="10"/>
    </row>
    <row r="352" spans="4:4" ht="14.4" x14ac:dyDescent="0.3">
      <c r="D352" s="10"/>
    </row>
    <row r="353" spans="4:4" ht="14.4" x14ac:dyDescent="0.3">
      <c r="D353" s="10"/>
    </row>
    <row r="354" spans="4:4" ht="14.4" x14ac:dyDescent="0.3">
      <c r="D354" s="10"/>
    </row>
    <row r="355" spans="4:4" ht="14.4" x14ac:dyDescent="0.3">
      <c r="D355" s="10"/>
    </row>
    <row r="356" spans="4:4" ht="14.4" x14ac:dyDescent="0.3">
      <c r="D356" s="10"/>
    </row>
    <row r="357" spans="4:4" ht="14.4" x14ac:dyDescent="0.3">
      <c r="D357" s="10"/>
    </row>
    <row r="358" spans="4:4" ht="14.4" x14ac:dyDescent="0.3">
      <c r="D358" s="10"/>
    </row>
    <row r="359" spans="4:4" ht="14.4" x14ac:dyDescent="0.3">
      <c r="D359" s="10"/>
    </row>
    <row r="360" spans="4:4" ht="14.4" x14ac:dyDescent="0.3">
      <c r="D360" s="10"/>
    </row>
    <row r="361" spans="4:4" ht="14.4" x14ac:dyDescent="0.3">
      <c r="D361" s="10"/>
    </row>
    <row r="362" spans="4:4" ht="14.4" x14ac:dyDescent="0.3">
      <c r="D362" s="10"/>
    </row>
    <row r="363" spans="4:4" ht="14.4" x14ac:dyDescent="0.3">
      <c r="D363" s="10"/>
    </row>
    <row r="364" spans="4:4" ht="14.4" x14ac:dyDescent="0.3">
      <c r="D364" s="10"/>
    </row>
    <row r="365" spans="4:4" ht="14.4" x14ac:dyDescent="0.3">
      <c r="D365" s="10"/>
    </row>
    <row r="366" spans="4:4" ht="14.4" x14ac:dyDescent="0.3">
      <c r="D366" s="10"/>
    </row>
    <row r="367" spans="4:4" ht="14.4" x14ac:dyDescent="0.3">
      <c r="D367" s="10"/>
    </row>
    <row r="368" spans="4:4" ht="14.4" x14ac:dyDescent="0.3">
      <c r="D368" s="10"/>
    </row>
    <row r="369" spans="4:4" ht="14.4" x14ac:dyDescent="0.3">
      <c r="D369" s="10"/>
    </row>
    <row r="370" spans="4:4" ht="14.4" x14ac:dyDescent="0.3">
      <c r="D370" s="10"/>
    </row>
    <row r="371" spans="4:4" ht="14.4" x14ac:dyDescent="0.3">
      <c r="D371" s="10"/>
    </row>
    <row r="372" spans="4:4" ht="14.4" x14ac:dyDescent="0.3">
      <c r="D372" s="10"/>
    </row>
    <row r="373" spans="4:4" ht="14.4" x14ac:dyDescent="0.3">
      <c r="D373" s="10"/>
    </row>
    <row r="374" spans="4:4" ht="14.4" x14ac:dyDescent="0.3">
      <c r="D374" s="10"/>
    </row>
    <row r="375" spans="4:4" ht="14.4" x14ac:dyDescent="0.3">
      <c r="D375" s="10"/>
    </row>
    <row r="376" spans="4:4" ht="14.4" x14ac:dyDescent="0.3">
      <c r="D376" s="10"/>
    </row>
    <row r="377" spans="4:4" ht="14.4" x14ac:dyDescent="0.3">
      <c r="D377" s="10"/>
    </row>
    <row r="378" spans="4:4" ht="14.4" x14ac:dyDescent="0.3">
      <c r="D378" s="10"/>
    </row>
    <row r="379" spans="4:4" ht="14.4" x14ac:dyDescent="0.3">
      <c r="D379" s="10"/>
    </row>
    <row r="380" spans="4:4" ht="14.4" x14ac:dyDescent="0.3">
      <c r="D380" s="10"/>
    </row>
    <row r="381" spans="4:4" ht="14.4" x14ac:dyDescent="0.3">
      <c r="D381" s="10"/>
    </row>
    <row r="382" spans="4:4" ht="14.4" x14ac:dyDescent="0.3">
      <c r="D382" s="10"/>
    </row>
    <row r="383" spans="4:4" ht="14.4" x14ac:dyDescent="0.3">
      <c r="D383" s="10"/>
    </row>
    <row r="384" spans="4:4" ht="14.4" x14ac:dyDescent="0.3">
      <c r="D384" s="10"/>
    </row>
    <row r="385" spans="4:4" ht="14.4" x14ac:dyDescent="0.3">
      <c r="D385" s="10"/>
    </row>
    <row r="386" spans="4:4" ht="14.4" x14ac:dyDescent="0.3">
      <c r="D386" s="10"/>
    </row>
    <row r="387" spans="4:4" ht="14.4" x14ac:dyDescent="0.3">
      <c r="D387" s="10"/>
    </row>
    <row r="388" spans="4:4" ht="14.4" x14ac:dyDescent="0.3">
      <c r="D388" s="10"/>
    </row>
    <row r="389" spans="4:4" ht="14.4" x14ac:dyDescent="0.3">
      <c r="D389" s="10"/>
    </row>
    <row r="390" spans="4:4" ht="14.4" x14ac:dyDescent="0.3">
      <c r="D390" s="10"/>
    </row>
    <row r="391" spans="4:4" ht="14.4" x14ac:dyDescent="0.3">
      <c r="D391" s="10"/>
    </row>
    <row r="392" spans="4:4" ht="14.4" x14ac:dyDescent="0.3">
      <c r="D392" s="10"/>
    </row>
    <row r="393" spans="4:4" ht="14.4" x14ac:dyDescent="0.3">
      <c r="D393" s="10"/>
    </row>
    <row r="394" spans="4:4" ht="14.4" x14ac:dyDescent="0.3">
      <c r="D394" s="10"/>
    </row>
    <row r="395" spans="4:4" ht="14.4" x14ac:dyDescent="0.3">
      <c r="D395" s="10"/>
    </row>
    <row r="396" spans="4:4" ht="14.4" x14ac:dyDescent="0.3">
      <c r="D396" s="10"/>
    </row>
    <row r="397" spans="4:4" ht="14.4" x14ac:dyDescent="0.3">
      <c r="D397" s="10"/>
    </row>
    <row r="398" spans="4:4" ht="14.4" x14ac:dyDescent="0.3">
      <c r="D398" s="10"/>
    </row>
    <row r="399" spans="4:4" ht="14.4" x14ac:dyDescent="0.3">
      <c r="D399" s="10"/>
    </row>
    <row r="400" spans="4:4" ht="14.4" x14ac:dyDescent="0.3">
      <c r="D400" s="10"/>
    </row>
    <row r="401" spans="4:4" ht="14.4" x14ac:dyDescent="0.3">
      <c r="D401" s="10"/>
    </row>
    <row r="402" spans="4:4" ht="14.4" x14ac:dyDescent="0.3">
      <c r="D402" s="10"/>
    </row>
    <row r="403" spans="4:4" ht="14.4" x14ac:dyDescent="0.3">
      <c r="D403" s="10"/>
    </row>
    <row r="404" spans="4:4" ht="14.4" x14ac:dyDescent="0.3">
      <c r="D404" s="10"/>
    </row>
    <row r="405" spans="4:4" ht="14.4" x14ac:dyDescent="0.3">
      <c r="D405" s="10"/>
    </row>
    <row r="406" spans="4:4" ht="14.4" x14ac:dyDescent="0.3">
      <c r="D406" s="10"/>
    </row>
    <row r="407" spans="4:4" ht="14.4" x14ac:dyDescent="0.3">
      <c r="D407" s="10"/>
    </row>
    <row r="408" spans="4:4" ht="14.4" x14ac:dyDescent="0.3">
      <c r="D408" s="10"/>
    </row>
    <row r="409" spans="4:4" ht="14.4" x14ac:dyDescent="0.3">
      <c r="D409" s="10"/>
    </row>
    <row r="410" spans="4:4" ht="14.4" x14ac:dyDescent="0.3">
      <c r="D410" s="10"/>
    </row>
    <row r="411" spans="4:4" ht="14.4" x14ac:dyDescent="0.3">
      <c r="D411" s="10"/>
    </row>
    <row r="412" spans="4:4" ht="14.4" x14ac:dyDescent="0.3">
      <c r="D412" s="10"/>
    </row>
    <row r="413" spans="4:4" ht="14.4" x14ac:dyDescent="0.3">
      <c r="D413" s="10"/>
    </row>
    <row r="414" spans="4:4" ht="14.4" x14ac:dyDescent="0.3">
      <c r="D414" s="10"/>
    </row>
    <row r="415" spans="4:4" ht="14.4" x14ac:dyDescent="0.3">
      <c r="D415" s="10"/>
    </row>
    <row r="416" spans="4:4" ht="14.4" x14ac:dyDescent="0.3">
      <c r="D416" s="10"/>
    </row>
    <row r="417" spans="4:4" ht="14.4" x14ac:dyDescent="0.3">
      <c r="D417" s="10"/>
    </row>
    <row r="418" spans="4:4" ht="14.4" x14ac:dyDescent="0.3">
      <c r="D418" s="10"/>
    </row>
    <row r="419" spans="4:4" ht="14.4" x14ac:dyDescent="0.3">
      <c r="D419" s="10"/>
    </row>
    <row r="420" spans="4:4" ht="14.4" x14ac:dyDescent="0.3">
      <c r="D420" s="10"/>
    </row>
    <row r="421" spans="4:4" ht="14.4" x14ac:dyDescent="0.3">
      <c r="D421" s="10"/>
    </row>
    <row r="422" spans="4:4" ht="14.4" x14ac:dyDescent="0.3">
      <c r="D422" s="10"/>
    </row>
    <row r="423" spans="4:4" ht="14.4" x14ac:dyDescent="0.3">
      <c r="D423" s="10"/>
    </row>
    <row r="424" spans="4:4" ht="14.4" x14ac:dyDescent="0.3">
      <c r="D424" s="10"/>
    </row>
    <row r="425" spans="4:4" ht="14.4" x14ac:dyDescent="0.3">
      <c r="D425" s="10"/>
    </row>
    <row r="426" spans="4:4" ht="14.4" x14ac:dyDescent="0.3">
      <c r="D426" s="10"/>
    </row>
    <row r="427" spans="4:4" ht="14.4" x14ac:dyDescent="0.3">
      <c r="D427" s="10"/>
    </row>
    <row r="428" spans="4:4" ht="14.4" x14ac:dyDescent="0.3">
      <c r="D428" s="10"/>
    </row>
    <row r="429" spans="4:4" ht="14.4" x14ac:dyDescent="0.3">
      <c r="D429" s="10"/>
    </row>
    <row r="430" spans="4:4" ht="14.4" x14ac:dyDescent="0.3">
      <c r="D430" s="10"/>
    </row>
    <row r="431" spans="4:4" ht="14.4" x14ac:dyDescent="0.3">
      <c r="D431" s="10"/>
    </row>
    <row r="432" spans="4:4" ht="14.4" x14ac:dyDescent="0.3">
      <c r="D432" s="10"/>
    </row>
    <row r="433" spans="4:4" ht="14.4" x14ac:dyDescent="0.3">
      <c r="D433" s="10"/>
    </row>
    <row r="434" spans="4:4" ht="14.4" x14ac:dyDescent="0.3">
      <c r="D434" s="10"/>
    </row>
    <row r="435" spans="4:4" ht="14.4" x14ac:dyDescent="0.3">
      <c r="D435" s="10"/>
    </row>
    <row r="436" spans="4:4" ht="14.4" x14ac:dyDescent="0.3">
      <c r="D436" s="10"/>
    </row>
    <row r="437" spans="4:4" ht="14.4" x14ac:dyDescent="0.3">
      <c r="D437" s="10"/>
    </row>
    <row r="438" spans="4:4" ht="14.4" x14ac:dyDescent="0.3">
      <c r="D438" s="10"/>
    </row>
    <row r="439" spans="4:4" ht="14.4" x14ac:dyDescent="0.3">
      <c r="D439" s="10"/>
    </row>
    <row r="440" spans="4:4" ht="14.4" x14ac:dyDescent="0.3">
      <c r="D440" s="10"/>
    </row>
    <row r="441" spans="4:4" ht="14.4" x14ac:dyDescent="0.3">
      <c r="D441" s="10"/>
    </row>
    <row r="442" spans="4:4" ht="14.4" x14ac:dyDescent="0.3">
      <c r="D442" s="10"/>
    </row>
    <row r="443" spans="4:4" ht="14.4" x14ac:dyDescent="0.3">
      <c r="D443" s="10"/>
    </row>
    <row r="444" spans="4:4" ht="14.4" x14ac:dyDescent="0.3">
      <c r="D444" s="10"/>
    </row>
    <row r="445" spans="4:4" ht="14.4" x14ac:dyDescent="0.3">
      <c r="D445" s="10"/>
    </row>
    <row r="446" spans="4:4" ht="14.4" x14ac:dyDescent="0.3">
      <c r="D446" s="10"/>
    </row>
    <row r="447" spans="4:4" ht="14.4" x14ac:dyDescent="0.3">
      <c r="D447" s="10"/>
    </row>
    <row r="448" spans="4:4" ht="14.4" x14ac:dyDescent="0.3">
      <c r="D448" s="10"/>
    </row>
    <row r="449" spans="4:4" ht="14.4" x14ac:dyDescent="0.3">
      <c r="D449" s="10"/>
    </row>
    <row r="450" spans="4:4" ht="14.4" x14ac:dyDescent="0.3">
      <c r="D450" s="10"/>
    </row>
    <row r="451" spans="4:4" ht="14.4" x14ac:dyDescent="0.3">
      <c r="D451" s="10"/>
    </row>
    <row r="452" spans="4:4" ht="14.4" x14ac:dyDescent="0.3">
      <c r="D452" s="10"/>
    </row>
    <row r="453" spans="4:4" ht="14.4" x14ac:dyDescent="0.3">
      <c r="D453" s="10"/>
    </row>
    <row r="454" spans="4:4" ht="14.4" x14ac:dyDescent="0.3">
      <c r="D454" s="10"/>
    </row>
    <row r="455" spans="4:4" ht="14.4" x14ac:dyDescent="0.3">
      <c r="D455" s="10"/>
    </row>
    <row r="456" spans="4:4" ht="14.4" x14ac:dyDescent="0.3">
      <c r="D456" s="10"/>
    </row>
    <row r="457" spans="4:4" ht="14.4" x14ac:dyDescent="0.3">
      <c r="D457" s="10"/>
    </row>
    <row r="458" spans="4:4" ht="14.4" x14ac:dyDescent="0.3">
      <c r="D458" s="10"/>
    </row>
    <row r="459" spans="4:4" ht="14.4" x14ac:dyDescent="0.3">
      <c r="D459" s="10"/>
    </row>
    <row r="460" spans="4:4" ht="14.4" x14ac:dyDescent="0.3">
      <c r="D460" s="10"/>
    </row>
    <row r="461" spans="4:4" ht="14.4" x14ac:dyDescent="0.3">
      <c r="D461" s="10"/>
    </row>
    <row r="462" spans="4:4" ht="14.4" x14ac:dyDescent="0.3">
      <c r="D462" s="10"/>
    </row>
    <row r="463" spans="4:4" ht="14.4" x14ac:dyDescent="0.3">
      <c r="D463" s="10"/>
    </row>
    <row r="464" spans="4:4" ht="14.4" x14ac:dyDescent="0.3">
      <c r="D464" s="10"/>
    </row>
    <row r="465" spans="4:4" ht="14.4" x14ac:dyDescent="0.3">
      <c r="D465" s="10"/>
    </row>
    <row r="466" spans="4:4" ht="14.4" x14ac:dyDescent="0.3">
      <c r="D466" s="10"/>
    </row>
    <row r="467" spans="4:4" ht="14.4" x14ac:dyDescent="0.3">
      <c r="D467" s="10"/>
    </row>
    <row r="468" spans="4:4" ht="14.4" x14ac:dyDescent="0.3">
      <c r="D468" s="10"/>
    </row>
    <row r="469" spans="4:4" ht="14.4" x14ac:dyDescent="0.3">
      <c r="D469" s="10"/>
    </row>
    <row r="470" spans="4:4" ht="14.4" x14ac:dyDescent="0.3">
      <c r="D470" s="10"/>
    </row>
    <row r="471" spans="4:4" ht="14.4" x14ac:dyDescent="0.3">
      <c r="D471" s="10"/>
    </row>
    <row r="472" spans="4:4" ht="14.4" x14ac:dyDescent="0.3">
      <c r="D472" s="10"/>
    </row>
    <row r="473" spans="4:4" ht="14.4" x14ac:dyDescent="0.3">
      <c r="D473" s="10"/>
    </row>
    <row r="474" spans="4:4" ht="14.4" x14ac:dyDescent="0.3">
      <c r="D474" s="10"/>
    </row>
    <row r="475" spans="4:4" ht="14.4" x14ac:dyDescent="0.3">
      <c r="D475" s="10"/>
    </row>
    <row r="476" spans="4:4" ht="14.4" x14ac:dyDescent="0.3">
      <c r="D476" s="10"/>
    </row>
    <row r="477" spans="4:4" ht="14.4" x14ac:dyDescent="0.3">
      <c r="D477" s="10"/>
    </row>
    <row r="478" spans="4:4" ht="14.4" x14ac:dyDescent="0.3">
      <c r="D478" s="10"/>
    </row>
    <row r="479" spans="4:4" ht="14.4" x14ac:dyDescent="0.3">
      <c r="D479" s="10"/>
    </row>
    <row r="480" spans="4:4" ht="14.4" x14ac:dyDescent="0.3">
      <c r="D480" s="10"/>
    </row>
    <row r="481" spans="4:4" ht="14.4" x14ac:dyDescent="0.3">
      <c r="D481" s="10"/>
    </row>
    <row r="482" spans="4:4" ht="14.4" x14ac:dyDescent="0.3">
      <c r="D482" s="10"/>
    </row>
    <row r="483" spans="4:4" ht="14.4" x14ac:dyDescent="0.3">
      <c r="D483" s="10"/>
    </row>
    <row r="484" spans="4:4" ht="14.4" x14ac:dyDescent="0.3">
      <c r="D484" s="10"/>
    </row>
    <row r="485" spans="4:4" ht="14.4" x14ac:dyDescent="0.3">
      <c r="D485" s="10"/>
    </row>
    <row r="486" spans="4:4" ht="14.4" x14ac:dyDescent="0.3">
      <c r="D486" s="10"/>
    </row>
    <row r="487" spans="4:4" ht="14.4" x14ac:dyDescent="0.3">
      <c r="D487" s="10"/>
    </row>
    <row r="488" spans="4:4" ht="14.4" x14ac:dyDescent="0.3">
      <c r="D488" s="10"/>
    </row>
    <row r="489" spans="4:4" ht="14.4" x14ac:dyDescent="0.3">
      <c r="D489" s="10"/>
    </row>
    <row r="490" spans="4:4" ht="14.4" x14ac:dyDescent="0.3">
      <c r="D490" s="10"/>
    </row>
    <row r="491" spans="4:4" ht="14.4" x14ac:dyDescent="0.3">
      <c r="D491" s="10"/>
    </row>
    <row r="492" spans="4:4" ht="14.4" x14ac:dyDescent="0.3">
      <c r="D492" s="10"/>
    </row>
    <row r="493" spans="4:4" ht="14.4" x14ac:dyDescent="0.3">
      <c r="D493" s="10"/>
    </row>
    <row r="494" spans="4:4" ht="14.4" x14ac:dyDescent="0.3">
      <c r="D494" s="10"/>
    </row>
    <row r="495" spans="4:4" ht="14.4" x14ac:dyDescent="0.3">
      <c r="D495" s="10"/>
    </row>
    <row r="496" spans="4:4" ht="14.4" x14ac:dyDescent="0.3">
      <c r="D496" s="10"/>
    </row>
    <row r="497" spans="4:4" ht="14.4" x14ac:dyDescent="0.3">
      <c r="D497" s="10"/>
    </row>
    <row r="498" spans="4:4" ht="14.4" x14ac:dyDescent="0.3">
      <c r="D498" s="10"/>
    </row>
    <row r="499" spans="4:4" ht="14.4" x14ac:dyDescent="0.3">
      <c r="D499" s="10"/>
    </row>
    <row r="500" spans="4:4" ht="14.4" x14ac:dyDescent="0.3">
      <c r="D500" s="10"/>
    </row>
    <row r="501" spans="4:4" ht="14.4" x14ac:dyDescent="0.3">
      <c r="D501" s="10"/>
    </row>
    <row r="502" spans="4:4" ht="14.4" x14ac:dyDescent="0.3">
      <c r="D502" s="10"/>
    </row>
    <row r="503" spans="4:4" ht="14.4" x14ac:dyDescent="0.3">
      <c r="D503" s="10"/>
    </row>
    <row r="504" spans="4:4" ht="14.4" x14ac:dyDescent="0.3">
      <c r="D504" s="10"/>
    </row>
    <row r="505" spans="4:4" ht="14.4" x14ac:dyDescent="0.3">
      <c r="D505" s="10"/>
    </row>
    <row r="506" spans="4:4" ht="14.4" x14ac:dyDescent="0.3">
      <c r="D506" s="10"/>
    </row>
    <row r="507" spans="4:4" ht="14.4" x14ac:dyDescent="0.3">
      <c r="D507" s="10"/>
    </row>
    <row r="508" spans="4:4" ht="14.4" x14ac:dyDescent="0.3">
      <c r="D508" s="10"/>
    </row>
    <row r="509" spans="4:4" ht="14.4" x14ac:dyDescent="0.3">
      <c r="D509" s="10"/>
    </row>
    <row r="510" spans="4:4" ht="14.4" x14ac:dyDescent="0.3">
      <c r="D510" s="10"/>
    </row>
    <row r="511" spans="4:4" ht="14.4" x14ac:dyDescent="0.3">
      <c r="D511" s="10"/>
    </row>
    <row r="512" spans="4:4" ht="14.4" x14ac:dyDescent="0.3">
      <c r="D512" s="10"/>
    </row>
    <row r="513" spans="4:4" ht="14.4" x14ac:dyDescent="0.3">
      <c r="D513" s="10"/>
    </row>
    <row r="514" spans="4:4" ht="14.4" x14ac:dyDescent="0.3">
      <c r="D514" s="10"/>
    </row>
    <row r="515" spans="4:4" ht="14.4" x14ac:dyDescent="0.3">
      <c r="D515" s="10"/>
    </row>
    <row r="516" spans="4:4" ht="14.4" x14ac:dyDescent="0.3">
      <c r="D516" s="10"/>
    </row>
    <row r="517" spans="4:4" ht="14.4" x14ac:dyDescent="0.3">
      <c r="D517" s="10"/>
    </row>
    <row r="518" spans="4:4" ht="14.4" x14ac:dyDescent="0.3">
      <c r="D518" s="10"/>
    </row>
    <row r="519" spans="4:4" ht="14.4" x14ac:dyDescent="0.3">
      <c r="D519" s="10"/>
    </row>
    <row r="520" spans="4:4" ht="14.4" x14ac:dyDescent="0.3">
      <c r="D520" s="10"/>
    </row>
    <row r="521" spans="4:4" ht="14.4" x14ac:dyDescent="0.3">
      <c r="D521" s="10"/>
    </row>
    <row r="522" spans="4:4" ht="14.4" x14ac:dyDescent="0.3">
      <c r="D522" s="10"/>
    </row>
    <row r="523" spans="4:4" ht="14.4" x14ac:dyDescent="0.3">
      <c r="D523" s="10"/>
    </row>
    <row r="524" spans="4:4" ht="14.4" x14ac:dyDescent="0.3">
      <c r="D524" s="10"/>
    </row>
    <row r="525" spans="4:4" ht="14.4" x14ac:dyDescent="0.3">
      <c r="D525" s="10"/>
    </row>
    <row r="526" spans="4:4" ht="14.4" x14ac:dyDescent="0.3">
      <c r="D526" s="10"/>
    </row>
    <row r="527" spans="4:4" ht="14.4" x14ac:dyDescent="0.3">
      <c r="D527" s="10"/>
    </row>
    <row r="528" spans="4:4" ht="14.4" x14ac:dyDescent="0.3">
      <c r="D528" s="10"/>
    </row>
    <row r="529" spans="4:4" ht="14.4" x14ac:dyDescent="0.3">
      <c r="D529" s="10"/>
    </row>
    <row r="530" spans="4:4" ht="14.4" x14ac:dyDescent="0.3">
      <c r="D530" s="10"/>
    </row>
    <row r="531" spans="4:4" ht="14.4" x14ac:dyDescent="0.3">
      <c r="D531" s="10"/>
    </row>
    <row r="532" spans="4:4" ht="14.4" x14ac:dyDescent="0.3">
      <c r="D532" s="10"/>
    </row>
    <row r="533" spans="4:4" ht="14.4" x14ac:dyDescent="0.3">
      <c r="D533" s="10"/>
    </row>
    <row r="534" spans="4:4" ht="14.4" x14ac:dyDescent="0.3">
      <c r="D534" s="10"/>
    </row>
    <row r="535" spans="4:4" ht="14.4" x14ac:dyDescent="0.3">
      <c r="D535" s="10"/>
    </row>
    <row r="536" spans="4:4" ht="14.4" x14ac:dyDescent="0.3">
      <c r="D536" s="10"/>
    </row>
    <row r="537" spans="4:4" ht="14.4" x14ac:dyDescent="0.3">
      <c r="D537" s="10"/>
    </row>
    <row r="538" spans="4:4" ht="14.4" x14ac:dyDescent="0.3">
      <c r="D538" s="10"/>
    </row>
    <row r="539" spans="4:4" ht="14.4" x14ac:dyDescent="0.3">
      <c r="D539" s="10"/>
    </row>
    <row r="540" spans="4:4" ht="14.4" x14ac:dyDescent="0.3">
      <c r="D540" s="10"/>
    </row>
    <row r="541" spans="4:4" ht="14.4" x14ac:dyDescent="0.3">
      <c r="D541" s="10"/>
    </row>
    <row r="542" spans="4:4" ht="14.4" x14ac:dyDescent="0.3">
      <c r="D542" s="10"/>
    </row>
    <row r="543" spans="4:4" ht="14.4" x14ac:dyDescent="0.3">
      <c r="D543" s="10"/>
    </row>
    <row r="544" spans="4:4" ht="14.4" x14ac:dyDescent="0.3">
      <c r="D544" s="10"/>
    </row>
    <row r="545" spans="4:4" ht="14.4" x14ac:dyDescent="0.3">
      <c r="D545" s="10"/>
    </row>
    <row r="546" spans="4:4" ht="14.4" x14ac:dyDescent="0.3">
      <c r="D546" s="10"/>
    </row>
    <row r="547" spans="4:4" ht="14.4" x14ac:dyDescent="0.3">
      <c r="D547" s="10"/>
    </row>
    <row r="548" spans="4:4" ht="14.4" x14ac:dyDescent="0.3">
      <c r="D548" s="10"/>
    </row>
    <row r="549" spans="4:4" ht="14.4" x14ac:dyDescent="0.3">
      <c r="D549" s="10"/>
    </row>
    <row r="550" spans="4:4" ht="14.4" x14ac:dyDescent="0.3">
      <c r="D550" s="10"/>
    </row>
    <row r="551" spans="4:4" ht="14.4" x14ac:dyDescent="0.3">
      <c r="D551" s="10"/>
    </row>
    <row r="552" spans="4:4" ht="14.4" x14ac:dyDescent="0.3">
      <c r="D552" s="10"/>
    </row>
    <row r="553" spans="4:4" ht="14.4" x14ac:dyDescent="0.3">
      <c r="D553" s="10"/>
    </row>
    <row r="554" spans="4:4" ht="14.4" x14ac:dyDescent="0.3">
      <c r="D554" s="10"/>
    </row>
    <row r="555" spans="4:4" ht="14.4" x14ac:dyDescent="0.3">
      <c r="D555" s="10"/>
    </row>
    <row r="556" spans="4:4" ht="14.4" x14ac:dyDescent="0.3">
      <c r="D556" s="10"/>
    </row>
    <row r="557" spans="4:4" ht="14.4" x14ac:dyDescent="0.3">
      <c r="D557" s="10"/>
    </row>
    <row r="558" spans="4:4" ht="14.4" x14ac:dyDescent="0.3">
      <c r="D558" s="10"/>
    </row>
    <row r="559" spans="4:4" ht="14.4" x14ac:dyDescent="0.3">
      <c r="D559" s="10"/>
    </row>
    <row r="560" spans="4:4" ht="14.4" x14ac:dyDescent="0.3">
      <c r="D560" s="10"/>
    </row>
    <row r="561" spans="4:4" ht="14.4" x14ac:dyDescent="0.3">
      <c r="D561" s="10"/>
    </row>
    <row r="562" spans="4:4" ht="14.4" x14ac:dyDescent="0.3">
      <c r="D562" s="10"/>
    </row>
    <row r="563" spans="4:4" ht="14.4" x14ac:dyDescent="0.3">
      <c r="D563" s="10"/>
    </row>
    <row r="564" spans="4:4" ht="14.4" x14ac:dyDescent="0.3">
      <c r="D564" s="10"/>
    </row>
    <row r="565" spans="4:4" ht="14.4" x14ac:dyDescent="0.3">
      <c r="D565" s="10"/>
    </row>
    <row r="566" spans="4:4" ht="14.4" x14ac:dyDescent="0.3">
      <c r="D566" s="10"/>
    </row>
    <row r="567" spans="4:4" ht="14.4" x14ac:dyDescent="0.3">
      <c r="D567" s="10"/>
    </row>
    <row r="568" spans="4:4" ht="14.4" x14ac:dyDescent="0.3">
      <c r="D568" s="10"/>
    </row>
    <row r="569" spans="4:4" ht="14.4" x14ac:dyDescent="0.3">
      <c r="D569" s="10"/>
    </row>
    <row r="570" spans="4:4" ht="14.4" x14ac:dyDescent="0.3">
      <c r="D570" s="10"/>
    </row>
    <row r="571" spans="4:4" ht="14.4" x14ac:dyDescent="0.3">
      <c r="D571" s="10"/>
    </row>
    <row r="572" spans="4:4" ht="14.4" x14ac:dyDescent="0.3">
      <c r="D572" s="10"/>
    </row>
    <row r="573" spans="4:4" ht="14.4" x14ac:dyDescent="0.3">
      <c r="D573" s="10"/>
    </row>
    <row r="574" spans="4:4" ht="14.4" x14ac:dyDescent="0.3">
      <c r="D574" s="10"/>
    </row>
    <row r="575" spans="4:4" ht="14.4" x14ac:dyDescent="0.3">
      <c r="D575" s="10"/>
    </row>
    <row r="576" spans="4:4" ht="14.4" x14ac:dyDescent="0.3">
      <c r="D576" s="10"/>
    </row>
    <row r="577" spans="4:4" ht="14.4" x14ac:dyDescent="0.3">
      <c r="D577" s="10"/>
    </row>
    <row r="578" spans="4:4" ht="14.4" x14ac:dyDescent="0.3">
      <c r="D578" s="10"/>
    </row>
    <row r="579" spans="4:4" ht="14.4" x14ac:dyDescent="0.3">
      <c r="D579" s="10"/>
    </row>
    <row r="580" spans="4:4" ht="14.4" x14ac:dyDescent="0.3">
      <c r="D580" s="10"/>
    </row>
    <row r="581" spans="4:4" ht="14.4" x14ac:dyDescent="0.3">
      <c r="D581" s="10"/>
    </row>
    <row r="582" spans="4:4" ht="14.4" x14ac:dyDescent="0.3">
      <c r="D582" s="10"/>
    </row>
    <row r="583" spans="4:4" ht="14.4" x14ac:dyDescent="0.3">
      <c r="D583" s="10"/>
    </row>
    <row r="584" spans="4:4" ht="14.4" x14ac:dyDescent="0.3">
      <c r="D584" s="10"/>
    </row>
    <row r="585" spans="4:4" ht="14.4" x14ac:dyDescent="0.3">
      <c r="D585" s="10"/>
    </row>
    <row r="586" spans="4:4" ht="14.4" x14ac:dyDescent="0.3">
      <c r="D586" s="10"/>
    </row>
    <row r="587" spans="4:4" ht="14.4" x14ac:dyDescent="0.3">
      <c r="D587" s="10"/>
    </row>
    <row r="588" spans="4:4" ht="14.4" x14ac:dyDescent="0.3">
      <c r="D588" s="10"/>
    </row>
    <row r="589" spans="4:4" ht="14.4" x14ac:dyDescent="0.3">
      <c r="D589" s="10"/>
    </row>
    <row r="590" spans="4:4" ht="14.4" x14ac:dyDescent="0.3">
      <c r="D590" s="10"/>
    </row>
    <row r="591" spans="4:4" ht="14.4" x14ac:dyDescent="0.3">
      <c r="D591" s="10"/>
    </row>
    <row r="592" spans="4:4" ht="14.4" x14ac:dyDescent="0.3">
      <c r="D592" s="10"/>
    </row>
    <row r="593" spans="4:4" ht="14.4" x14ac:dyDescent="0.3">
      <c r="D593" s="10"/>
    </row>
    <row r="594" spans="4:4" ht="14.4" x14ac:dyDescent="0.3">
      <c r="D594" s="10"/>
    </row>
    <row r="595" spans="4:4" ht="14.4" x14ac:dyDescent="0.3">
      <c r="D595" s="10"/>
    </row>
    <row r="596" spans="4:4" ht="14.4" x14ac:dyDescent="0.3">
      <c r="D596" s="10"/>
    </row>
    <row r="597" spans="4:4" ht="14.4" x14ac:dyDescent="0.3">
      <c r="D597" s="10"/>
    </row>
    <row r="598" spans="4:4" ht="14.4" x14ac:dyDescent="0.3">
      <c r="D598" s="10"/>
    </row>
    <row r="599" spans="4:4" ht="14.4" x14ac:dyDescent="0.3">
      <c r="D599" s="10"/>
    </row>
    <row r="600" spans="4:4" ht="14.4" x14ac:dyDescent="0.3">
      <c r="D600" s="10"/>
    </row>
    <row r="601" spans="4:4" ht="14.4" x14ac:dyDescent="0.3">
      <c r="D601" s="10"/>
    </row>
    <row r="602" spans="4:4" ht="14.4" x14ac:dyDescent="0.3">
      <c r="D602" s="10"/>
    </row>
    <row r="603" spans="4:4" ht="14.4" x14ac:dyDescent="0.3">
      <c r="D603" s="10"/>
    </row>
    <row r="604" spans="4:4" ht="14.4" x14ac:dyDescent="0.3">
      <c r="D604" s="10"/>
    </row>
    <row r="605" spans="4:4" ht="14.4" x14ac:dyDescent="0.3">
      <c r="D605" s="10"/>
    </row>
    <row r="606" spans="4:4" ht="14.4" x14ac:dyDescent="0.3">
      <c r="D606" s="10"/>
    </row>
    <row r="607" spans="4:4" ht="14.4" x14ac:dyDescent="0.3">
      <c r="D607" s="10"/>
    </row>
    <row r="608" spans="4:4" ht="14.4" x14ac:dyDescent="0.3">
      <c r="D608" s="10"/>
    </row>
    <row r="609" spans="4:4" ht="14.4" x14ac:dyDescent="0.3">
      <c r="D609" s="10"/>
    </row>
    <row r="610" spans="4:4" ht="14.4" x14ac:dyDescent="0.3">
      <c r="D610" s="10"/>
    </row>
    <row r="611" spans="4:4" ht="14.4" x14ac:dyDescent="0.3">
      <c r="D611" s="10"/>
    </row>
    <row r="612" spans="4:4" ht="14.4" x14ac:dyDescent="0.3">
      <c r="D612" s="10"/>
    </row>
    <row r="613" spans="4:4" ht="14.4" x14ac:dyDescent="0.3">
      <c r="D613" s="10"/>
    </row>
    <row r="614" spans="4:4" ht="14.4" x14ac:dyDescent="0.3">
      <c r="D614" s="10"/>
    </row>
    <row r="615" spans="4:4" ht="14.4" x14ac:dyDescent="0.3">
      <c r="D615" s="10"/>
    </row>
    <row r="616" spans="4:4" ht="14.4" x14ac:dyDescent="0.3">
      <c r="D616" s="10"/>
    </row>
    <row r="617" spans="4:4" ht="14.4" x14ac:dyDescent="0.3">
      <c r="D617" s="10"/>
    </row>
    <row r="618" spans="4:4" ht="14.4" x14ac:dyDescent="0.3">
      <c r="D618" s="10"/>
    </row>
    <row r="619" spans="4:4" ht="14.4" x14ac:dyDescent="0.3">
      <c r="D619" s="10"/>
    </row>
    <row r="620" spans="4:4" ht="14.4" x14ac:dyDescent="0.3">
      <c r="D620" s="10"/>
    </row>
    <row r="621" spans="4:4" ht="14.4" x14ac:dyDescent="0.3">
      <c r="D621" s="10"/>
    </row>
    <row r="622" spans="4:4" ht="14.4" x14ac:dyDescent="0.3">
      <c r="D622" s="10"/>
    </row>
    <row r="623" spans="4:4" ht="14.4" x14ac:dyDescent="0.3">
      <c r="D623" s="10"/>
    </row>
    <row r="624" spans="4:4" ht="14.4" x14ac:dyDescent="0.3">
      <c r="D624" s="10"/>
    </row>
    <row r="625" spans="4:4" ht="14.4" x14ac:dyDescent="0.3">
      <c r="D625" s="10"/>
    </row>
    <row r="626" spans="4:4" ht="14.4" x14ac:dyDescent="0.3">
      <c r="D626" s="10"/>
    </row>
    <row r="627" spans="4:4" ht="14.4" x14ac:dyDescent="0.3">
      <c r="D627" s="10"/>
    </row>
    <row r="628" spans="4:4" ht="14.4" x14ac:dyDescent="0.3">
      <c r="D628" s="10"/>
    </row>
    <row r="629" spans="4:4" ht="14.4" x14ac:dyDescent="0.3">
      <c r="D629" s="10"/>
    </row>
    <row r="630" spans="4:4" ht="14.4" x14ac:dyDescent="0.3">
      <c r="D630" s="10"/>
    </row>
    <row r="631" spans="4:4" ht="14.4" x14ac:dyDescent="0.3">
      <c r="D631" s="10"/>
    </row>
    <row r="632" spans="4:4" ht="14.4" x14ac:dyDescent="0.3">
      <c r="D632" s="10"/>
    </row>
    <row r="633" spans="4:4" ht="14.4" x14ac:dyDescent="0.3">
      <c r="D633" s="10"/>
    </row>
    <row r="634" spans="4:4" ht="14.4" x14ac:dyDescent="0.3">
      <c r="D634" s="10"/>
    </row>
    <row r="635" spans="4:4" ht="14.4" x14ac:dyDescent="0.3">
      <c r="D635" s="10"/>
    </row>
    <row r="636" spans="4:4" ht="14.4" x14ac:dyDescent="0.3">
      <c r="D636" s="10"/>
    </row>
    <row r="637" spans="4:4" ht="14.4" x14ac:dyDescent="0.3">
      <c r="D637" s="10"/>
    </row>
    <row r="638" spans="4:4" ht="14.4" x14ac:dyDescent="0.3">
      <c r="D638" s="10"/>
    </row>
    <row r="639" spans="4:4" ht="14.4" x14ac:dyDescent="0.3">
      <c r="D639" s="10"/>
    </row>
    <row r="640" spans="4:4" ht="14.4" x14ac:dyDescent="0.3">
      <c r="D640" s="10"/>
    </row>
    <row r="641" spans="4:4" ht="14.4" x14ac:dyDescent="0.3">
      <c r="D641" s="10"/>
    </row>
    <row r="642" spans="4:4" ht="14.4" x14ac:dyDescent="0.3">
      <c r="D642" s="10"/>
    </row>
    <row r="643" spans="4:4" ht="14.4" x14ac:dyDescent="0.3">
      <c r="D643" s="10"/>
    </row>
    <row r="644" spans="4:4" ht="14.4" x14ac:dyDescent="0.3">
      <c r="D644" s="10"/>
    </row>
    <row r="645" spans="4:4" ht="14.4" x14ac:dyDescent="0.3">
      <c r="D645" s="10"/>
    </row>
    <row r="646" spans="4:4" ht="14.4" x14ac:dyDescent="0.3">
      <c r="D646" s="10"/>
    </row>
    <row r="647" spans="4:4" ht="14.4" x14ac:dyDescent="0.3">
      <c r="D647" s="10"/>
    </row>
    <row r="648" spans="4:4" ht="14.4" x14ac:dyDescent="0.3">
      <c r="D648" s="10"/>
    </row>
    <row r="649" spans="4:4" ht="14.4" x14ac:dyDescent="0.3">
      <c r="D649" s="10"/>
    </row>
    <row r="650" spans="4:4" ht="14.4" x14ac:dyDescent="0.3">
      <c r="D650" s="10"/>
    </row>
    <row r="651" spans="4:4" ht="14.4" x14ac:dyDescent="0.3">
      <c r="D651" s="10"/>
    </row>
    <row r="652" spans="4:4" ht="14.4" x14ac:dyDescent="0.3">
      <c r="D652" s="10"/>
    </row>
    <row r="653" spans="4:4" ht="14.4" x14ac:dyDescent="0.3">
      <c r="D653" s="10"/>
    </row>
    <row r="654" spans="4:4" ht="14.4" x14ac:dyDescent="0.3">
      <c r="D654" s="10"/>
    </row>
    <row r="655" spans="4:4" ht="14.4" x14ac:dyDescent="0.3">
      <c r="D655" s="10"/>
    </row>
    <row r="656" spans="4:4" ht="14.4" x14ac:dyDescent="0.3">
      <c r="D656" s="10"/>
    </row>
    <row r="657" spans="4:4" ht="14.4" x14ac:dyDescent="0.3">
      <c r="D657" s="10"/>
    </row>
    <row r="658" spans="4:4" ht="14.4" x14ac:dyDescent="0.3">
      <c r="D658" s="10"/>
    </row>
    <row r="659" spans="4:4" ht="14.4" x14ac:dyDescent="0.3">
      <c r="D659" s="10"/>
    </row>
    <row r="660" spans="4:4" ht="14.4" x14ac:dyDescent="0.3">
      <c r="D660" s="10"/>
    </row>
    <row r="661" spans="4:4" ht="14.4" x14ac:dyDescent="0.3">
      <c r="D661" s="10"/>
    </row>
    <row r="662" spans="4:4" ht="14.4" x14ac:dyDescent="0.3">
      <c r="D662" s="10"/>
    </row>
    <row r="663" spans="4:4" ht="14.4" x14ac:dyDescent="0.3">
      <c r="D663" s="10"/>
    </row>
    <row r="664" spans="4:4" ht="14.4" x14ac:dyDescent="0.3">
      <c r="D664" s="10"/>
    </row>
    <row r="665" spans="4:4" ht="14.4" x14ac:dyDescent="0.3">
      <c r="D665" s="10"/>
    </row>
    <row r="666" spans="4:4" ht="14.4" x14ac:dyDescent="0.3">
      <c r="D666" s="10"/>
    </row>
    <row r="667" spans="4:4" ht="14.4" x14ac:dyDescent="0.3">
      <c r="D667" s="10"/>
    </row>
    <row r="668" spans="4:4" ht="14.4" x14ac:dyDescent="0.3">
      <c r="D668" s="10"/>
    </row>
    <row r="669" spans="4:4" ht="14.4" x14ac:dyDescent="0.3">
      <c r="D669" s="10"/>
    </row>
    <row r="670" spans="4:4" ht="14.4" x14ac:dyDescent="0.3">
      <c r="D670" s="10"/>
    </row>
    <row r="671" spans="4:4" ht="14.4" x14ac:dyDescent="0.3">
      <c r="D671" s="10"/>
    </row>
    <row r="672" spans="4:4" ht="14.4" x14ac:dyDescent="0.3">
      <c r="D672" s="10"/>
    </row>
    <row r="673" spans="4:4" ht="14.4" x14ac:dyDescent="0.3">
      <c r="D673" s="10"/>
    </row>
    <row r="674" spans="4:4" ht="14.4" x14ac:dyDescent="0.3">
      <c r="D674" s="10"/>
    </row>
    <row r="675" spans="4:4" ht="14.4" x14ac:dyDescent="0.3">
      <c r="D675" s="10"/>
    </row>
    <row r="676" spans="4:4" ht="14.4" x14ac:dyDescent="0.3">
      <c r="D676" s="10"/>
    </row>
    <row r="677" spans="4:4" ht="14.4" x14ac:dyDescent="0.3">
      <c r="D677" s="10"/>
    </row>
    <row r="678" spans="4:4" ht="14.4" x14ac:dyDescent="0.3">
      <c r="D678" s="10"/>
    </row>
    <row r="679" spans="4:4" ht="14.4" x14ac:dyDescent="0.3">
      <c r="D679" s="10"/>
    </row>
    <row r="680" spans="4:4" ht="14.4" x14ac:dyDescent="0.3">
      <c r="D680" s="10"/>
    </row>
    <row r="681" spans="4:4" ht="14.4" x14ac:dyDescent="0.3">
      <c r="D681" s="10"/>
    </row>
    <row r="682" spans="4:4" ht="14.4" x14ac:dyDescent="0.3">
      <c r="D682" s="10"/>
    </row>
    <row r="683" spans="4:4" ht="14.4" x14ac:dyDescent="0.3">
      <c r="D683" s="10"/>
    </row>
    <row r="684" spans="4:4" ht="14.4" x14ac:dyDescent="0.3">
      <c r="D684" s="10"/>
    </row>
    <row r="685" spans="4:4" ht="14.4" x14ac:dyDescent="0.3">
      <c r="D685" s="10"/>
    </row>
    <row r="686" spans="4:4" ht="14.4" x14ac:dyDescent="0.3">
      <c r="D686" s="10"/>
    </row>
    <row r="687" spans="4:4" ht="14.4" x14ac:dyDescent="0.3">
      <c r="D687" s="10"/>
    </row>
    <row r="688" spans="4:4" ht="14.4" x14ac:dyDescent="0.3">
      <c r="D688" s="10"/>
    </row>
    <row r="689" spans="4:4" ht="14.4" x14ac:dyDescent="0.3">
      <c r="D689" s="10"/>
    </row>
    <row r="690" spans="4:4" ht="14.4" x14ac:dyDescent="0.3">
      <c r="D690" s="10"/>
    </row>
    <row r="691" spans="4:4" ht="14.4" x14ac:dyDescent="0.3">
      <c r="D691" s="10"/>
    </row>
    <row r="692" spans="4:4" ht="14.4" x14ac:dyDescent="0.3">
      <c r="D692" s="10"/>
    </row>
    <row r="693" spans="4:4" ht="14.4" x14ac:dyDescent="0.3">
      <c r="D693" s="10"/>
    </row>
    <row r="694" spans="4:4" ht="14.4" x14ac:dyDescent="0.3">
      <c r="D694" s="10"/>
    </row>
    <row r="695" spans="4:4" ht="14.4" x14ac:dyDescent="0.3">
      <c r="D695" s="10"/>
    </row>
    <row r="696" spans="4:4" ht="14.4" x14ac:dyDescent="0.3">
      <c r="D696" s="10"/>
    </row>
    <row r="697" spans="4:4" ht="14.4" x14ac:dyDescent="0.3">
      <c r="D697" s="10"/>
    </row>
    <row r="698" spans="4:4" ht="14.4" x14ac:dyDescent="0.3">
      <c r="D698" s="10"/>
    </row>
    <row r="699" spans="4:4" ht="14.4" x14ac:dyDescent="0.3">
      <c r="D699" s="10"/>
    </row>
    <row r="700" spans="4:4" ht="14.4" x14ac:dyDescent="0.3">
      <c r="D700" s="10"/>
    </row>
    <row r="701" spans="4:4" ht="14.4" x14ac:dyDescent="0.3">
      <c r="D701" s="10"/>
    </row>
    <row r="702" spans="4:4" ht="14.4" x14ac:dyDescent="0.3">
      <c r="D702" s="10"/>
    </row>
    <row r="703" spans="4:4" ht="14.4" x14ac:dyDescent="0.3">
      <c r="D703" s="10"/>
    </row>
    <row r="704" spans="4:4" ht="14.4" x14ac:dyDescent="0.3">
      <c r="D704" s="10"/>
    </row>
    <row r="705" spans="4:4" ht="14.4" x14ac:dyDescent="0.3">
      <c r="D705" s="10"/>
    </row>
    <row r="706" spans="4:4" ht="14.4" x14ac:dyDescent="0.3">
      <c r="D706" s="10"/>
    </row>
    <row r="707" spans="4:4" ht="14.4" x14ac:dyDescent="0.3">
      <c r="D707" s="10"/>
    </row>
    <row r="708" spans="4:4" ht="14.4" x14ac:dyDescent="0.3">
      <c r="D708" s="10"/>
    </row>
    <row r="709" spans="4:4" ht="14.4" x14ac:dyDescent="0.3">
      <c r="D709" s="10"/>
    </row>
    <row r="710" spans="4:4" ht="14.4" x14ac:dyDescent="0.3">
      <c r="D710" s="10"/>
    </row>
    <row r="711" spans="4:4" ht="14.4" x14ac:dyDescent="0.3">
      <c r="D711" s="10"/>
    </row>
    <row r="712" spans="4:4" ht="14.4" x14ac:dyDescent="0.3">
      <c r="D712" s="10"/>
    </row>
    <row r="713" spans="4:4" ht="14.4" x14ac:dyDescent="0.3">
      <c r="D713" s="10"/>
    </row>
    <row r="714" spans="4:4" ht="14.4" x14ac:dyDescent="0.3">
      <c r="D714" s="10"/>
    </row>
    <row r="715" spans="4:4" ht="14.4" x14ac:dyDescent="0.3">
      <c r="D715" s="10"/>
    </row>
    <row r="716" spans="4:4" ht="14.4" x14ac:dyDescent="0.3">
      <c r="D716" s="10"/>
    </row>
    <row r="717" spans="4:4" ht="14.4" x14ac:dyDescent="0.3">
      <c r="D717" s="10"/>
    </row>
    <row r="718" spans="4:4" ht="14.4" x14ac:dyDescent="0.3">
      <c r="D718" s="10"/>
    </row>
    <row r="719" spans="4:4" ht="14.4" x14ac:dyDescent="0.3">
      <c r="D719" s="10"/>
    </row>
    <row r="720" spans="4:4" ht="14.4" x14ac:dyDescent="0.3">
      <c r="D720" s="10"/>
    </row>
    <row r="721" spans="4:4" ht="14.4" x14ac:dyDescent="0.3">
      <c r="D721" s="10"/>
    </row>
    <row r="722" spans="4:4" ht="14.4" x14ac:dyDescent="0.3">
      <c r="D722" s="10"/>
    </row>
    <row r="723" spans="4:4" ht="14.4" x14ac:dyDescent="0.3">
      <c r="D723" s="10"/>
    </row>
    <row r="724" spans="4:4" ht="14.4" x14ac:dyDescent="0.3">
      <c r="D724" s="10"/>
    </row>
    <row r="725" spans="4:4" ht="14.4" x14ac:dyDescent="0.3">
      <c r="D725" s="10"/>
    </row>
    <row r="726" spans="4:4" ht="14.4" x14ac:dyDescent="0.3">
      <c r="D726" s="10"/>
    </row>
    <row r="727" spans="4:4" ht="14.4" x14ac:dyDescent="0.3">
      <c r="D727" s="10"/>
    </row>
    <row r="728" spans="4:4" ht="14.4" x14ac:dyDescent="0.3">
      <c r="D728" s="10"/>
    </row>
    <row r="729" spans="4:4" ht="14.4" x14ac:dyDescent="0.3">
      <c r="D729" s="10"/>
    </row>
    <row r="730" spans="4:4" ht="14.4" x14ac:dyDescent="0.3">
      <c r="D730" s="10"/>
    </row>
    <row r="731" spans="4:4" ht="14.4" x14ac:dyDescent="0.3">
      <c r="D731" s="10"/>
    </row>
    <row r="732" spans="4:4" ht="14.4" x14ac:dyDescent="0.3">
      <c r="D732" s="10"/>
    </row>
    <row r="733" spans="4:4" ht="14.4" x14ac:dyDescent="0.3">
      <c r="D733" s="10"/>
    </row>
    <row r="734" spans="4:4" ht="14.4" x14ac:dyDescent="0.3">
      <c r="D734" s="10"/>
    </row>
    <row r="735" spans="4:4" ht="14.4" x14ac:dyDescent="0.3">
      <c r="D735" s="10"/>
    </row>
    <row r="736" spans="4:4" ht="14.4" x14ac:dyDescent="0.3">
      <c r="D736" s="10"/>
    </row>
    <row r="737" spans="4:4" ht="14.4" x14ac:dyDescent="0.3">
      <c r="D737" s="10"/>
    </row>
    <row r="738" spans="4:4" ht="14.4" x14ac:dyDescent="0.3">
      <c r="D738" s="10"/>
    </row>
    <row r="739" spans="4:4" ht="14.4" x14ac:dyDescent="0.3">
      <c r="D739" s="10"/>
    </row>
    <row r="740" spans="4:4" ht="14.4" x14ac:dyDescent="0.3">
      <c r="D740" s="10"/>
    </row>
    <row r="741" spans="4:4" ht="14.4" x14ac:dyDescent="0.3">
      <c r="D741" s="10"/>
    </row>
    <row r="742" spans="4:4" ht="14.4" x14ac:dyDescent="0.3">
      <c r="D742" s="10"/>
    </row>
    <row r="743" spans="4:4" ht="14.4" x14ac:dyDescent="0.3">
      <c r="D743" s="10"/>
    </row>
    <row r="744" spans="4:4" ht="14.4" x14ac:dyDescent="0.3">
      <c r="D744" s="10"/>
    </row>
    <row r="745" spans="4:4" ht="14.4" x14ac:dyDescent="0.3">
      <c r="D745" s="10"/>
    </row>
    <row r="746" spans="4:4" ht="14.4" x14ac:dyDescent="0.3">
      <c r="D746" s="10"/>
    </row>
    <row r="747" spans="4:4" ht="14.4" x14ac:dyDescent="0.3">
      <c r="D747" s="10"/>
    </row>
    <row r="748" spans="4:4" ht="14.4" x14ac:dyDescent="0.3">
      <c r="D748" s="10"/>
    </row>
    <row r="749" spans="4:4" ht="14.4" x14ac:dyDescent="0.3">
      <c r="D749" s="10"/>
    </row>
    <row r="750" spans="4:4" ht="14.4" x14ac:dyDescent="0.3">
      <c r="D750" s="10"/>
    </row>
    <row r="751" spans="4:4" ht="14.4" x14ac:dyDescent="0.3">
      <c r="D751" s="10"/>
    </row>
    <row r="752" spans="4:4" ht="14.4" x14ac:dyDescent="0.3">
      <c r="D752" s="10"/>
    </row>
    <row r="753" spans="4:4" ht="14.4" x14ac:dyDescent="0.3">
      <c r="D753" s="10"/>
    </row>
    <row r="754" spans="4:4" ht="14.4" x14ac:dyDescent="0.3">
      <c r="D754" s="10"/>
    </row>
    <row r="755" spans="4:4" ht="14.4" x14ac:dyDescent="0.3">
      <c r="D755" s="10"/>
    </row>
    <row r="756" spans="4:4" ht="14.4" x14ac:dyDescent="0.3">
      <c r="D756" s="10"/>
    </row>
    <row r="757" spans="4:4" ht="14.4" x14ac:dyDescent="0.3">
      <c r="D757" s="10"/>
    </row>
    <row r="758" spans="4:4" ht="14.4" x14ac:dyDescent="0.3">
      <c r="D758" s="10"/>
    </row>
    <row r="759" spans="4:4" ht="14.4" x14ac:dyDescent="0.3">
      <c r="D759" s="10"/>
    </row>
    <row r="760" spans="4:4" ht="14.4" x14ac:dyDescent="0.3">
      <c r="D760" s="10"/>
    </row>
    <row r="761" spans="4:4" ht="14.4" x14ac:dyDescent="0.3">
      <c r="D761" s="10"/>
    </row>
    <row r="762" spans="4:4" ht="14.4" x14ac:dyDescent="0.3">
      <c r="D762" s="10"/>
    </row>
    <row r="763" spans="4:4" ht="14.4" x14ac:dyDescent="0.3">
      <c r="D763" s="10"/>
    </row>
    <row r="764" spans="4:4" ht="14.4" x14ac:dyDescent="0.3">
      <c r="D764" s="10"/>
    </row>
    <row r="765" spans="4:4" ht="14.4" x14ac:dyDescent="0.3">
      <c r="D765" s="10"/>
    </row>
    <row r="766" spans="4:4" ht="14.4" x14ac:dyDescent="0.3">
      <c r="D766" s="10"/>
    </row>
    <row r="767" spans="4:4" ht="14.4" x14ac:dyDescent="0.3">
      <c r="D767" s="10"/>
    </row>
    <row r="768" spans="4:4" ht="14.4" x14ac:dyDescent="0.3">
      <c r="D768" s="10"/>
    </row>
    <row r="769" spans="4:4" ht="14.4" x14ac:dyDescent="0.3">
      <c r="D769" s="10"/>
    </row>
    <row r="770" spans="4:4" ht="14.4" x14ac:dyDescent="0.3">
      <c r="D770" s="10"/>
    </row>
    <row r="771" spans="4:4" ht="14.4" x14ac:dyDescent="0.3">
      <c r="D771" s="10"/>
    </row>
    <row r="772" spans="4:4" ht="14.4" x14ac:dyDescent="0.3">
      <c r="D772" s="10"/>
    </row>
    <row r="773" spans="4:4" ht="14.4" x14ac:dyDescent="0.3">
      <c r="D773" s="10"/>
    </row>
    <row r="774" spans="4:4" ht="14.4" x14ac:dyDescent="0.3">
      <c r="D774" s="10"/>
    </row>
    <row r="775" spans="4:4" ht="14.4" x14ac:dyDescent="0.3">
      <c r="D775" s="10"/>
    </row>
    <row r="776" spans="4:4" ht="14.4" x14ac:dyDescent="0.3">
      <c r="D776" s="10"/>
    </row>
    <row r="777" spans="4:4" ht="14.4" x14ac:dyDescent="0.3">
      <c r="D777" s="10"/>
    </row>
    <row r="778" spans="4:4" ht="14.4" x14ac:dyDescent="0.3">
      <c r="D778" s="10"/>
    </row>
    <row r="779" spans="4:4" ht="14.4" x14ac:dyDescent="0.3">
      <c r="D779" s="10"/>
    </row>
    <row r="780" spans="4:4" ht="14.4" x14ac:dyDescent="0.3">
      <c r="D780" s="10"/>
    </row>
    <row r="781" spans="4:4" ht="14.4" x14ac:dyDescent="0.3">
      <c r="D781" s="10"/>
    </row>
    <row r="782" spans="4:4" ht="14.4" x14ac:dyDescent="0.3">
      <c r="D782" s="10"/>
    </row>
    <row r="783" spans="4:4" ht="14.4" x14ac:dyDescent="0.3">
      <c r="D783" s="10"/>
    </row>
    <row r="784" spans="4:4" ht="14.4" x14ac:dyDescent="0.3">
      <c r="D784" s="10"/>
    </row>
    <row r="785" spans="4:4" ht="14.4" x14ac:dyDescent="0.3">
      <c r="D785" s="10"/>
    </row>
    <row r="786" spans="4:4" ht="14.4" x14ac:dyDescent="0.3">
      <c r="D786" s="10"/>
    </row>
    <row r="787" spans="4:4" ht="14.4" x14ac:dyDescent="0.3">
      <c r="D787" s="10"/>
    </row>
    <row r="788" spans="4:4" ht="14.4" x14ac:dyDescent="0.3">
      <c r="D788" s="10"/>
    </row>
    <row r="789" spans="4:4" ht="14.4" x14ac:dyDescent="0.3">
      <c r="D789" s="10"/>
    </row>
    <row r="790" spans="4:4" ht="14.4" x14ac:dyDescent="0.3">
      <c r="D790" s="10"/>
    </row>
    <row r="791" spans="4:4" ht="14.4" x14ac:dyDescent="0.3">
      <c r="D791" s="10"/>
    </row>
    <row r="792" spans="4:4" ht="14.4" x14ac:dyDescent="0.3">
      <c r="D792" s="10"/>
    </row>
    <row r="793" spans="4:4" ht="14.4" x14ac:dyDescent="0.3">
      <c r="D793" s="10"/>
    </row>
    <row r="794" spans="4:4" ht="14.4" x14ac:dyDescent="0.3">
      <c r="D794" s="10"/>
    </row>
    <row r="795" spans="4:4" ht="14.4" x14ac:dyDescent="0.3">
      <c r="D795" s="10"/>
    </row>
    <row r="796" spans="4:4" ht="14.4" x14ac:dyDescent="0.3">
      <c r="D796" s="10"/>
    </row>
    <row r="797" spans="4:4" ht="14.4" x14ac:dyDescent="0.3">
      <c r="D797" s="10"/>
    </row>
    <row r="798" spans="4:4" ht="14.4" x14ac:dyDescent="0.3">
      <c r="D798" s="10"/>
    </row>
    <row r="799" spans="4:4" ht="14.4" x14ac:dyDescent="0.3">
      <c r="D799" s="10"/>
    </row>
    <row r="800" spans="4:4" ht="14.4" x14ac:dyDescent="0.3">
      <c r="D800" s="10"/>
    </row>
    <row r="801" spans="4:4" ht="14.4" x14ac:dyDescent="0.3">
      <c r="D801" s="10"/>
    </row>
    <row r="802" spans="4:4" ht="14.4" x14ac:dyDescent="0.3">
      <c r="D802" s="10"/>
    </row>
    <row r="803" spans="4:4" ht="14.4" x14ac:dyDescent="0.3">
      <c r="D803" s="10"/>
    </row>
    <row r="804" spans="4:4" ht="14.4" x14ac:dyDescent="0.3">
      <c r="D804" s="10"/>
    </row>
    <row r="805" spans="4:4" ht="14.4" x14ac:dyDescent="0.3">
      <c r="D805" s="10"/>
    </row>
    <row r="806" spans="4:4" ht="14.4" x14ac:dyDescent="0.3">
      <c r="D806" s="10"/>
    </row>
    <row r="807" spans="4:4" ht="14.4" x14ac:dyDescent="0.3">
      <c r="D807" s="10"/>
    </row>
    <row r="808" spans="4:4" ht="14.4" x14ac:dyDescent="0.3">
      <c r="D808" s="10"/>
    </row>
    <row r="809" spans="4:4" ht="14.4" x14ac:dyDescent="0.3">
      <c r="D809" s="10"/>
    </row>
    <row r="810" spans="4:4" ht="14.4" x14ac:dyDescent="0.3">
      <c r="D810" s="10"/>
    </row>
    <row r="811" spans="4:4" ht="14.4" x14ac:dyDescent="0.3">
      <c r="D811" s="10"/>
    </row>
    <row r="812" spans="4:4" ht="14.4" x14ac:dyDescent="0.3">
      <c r="D812" s="10"/>
    </row>
    <row r="813" spans="4:4" ht="14.4" x14ac:dyDescent="0.3">
      <c r="D813" s="10"/>
    </row>
    <row r="814" spans="4:4" ht="14.4" x14ac:dyDescent="0.3">
      <c r="D814" s="10"/>
    </row>
    <row r="815" spans="4:4" ht="14.4" x14ac:dyDescent="0.3">
      <c r="D815" s="10"/>
    </row>
    <row r="816" spans="4:4" ht="14.4" x14ac:dyDescent="0.3">
      <c r="D816" s="10"/>
    </row>
    <row r="817" spans="4:4" ht="14.4" x14ac:dyDescent="0.3">
      <c r="D817" s="10"/>
    </row>
    <row r="818" spans="4:4" ht="14.4" x14ac:dyDescent="0.3">
      <c r="D818" s="10"/>
    </row>
    <row r="819" spans="4:4" ht="14.4" x14ac:dyDescent="0.3">
      <c r="D819" s="10"/>
    </row>
    <row r="820" spans="4:4" ht="14.4" x14ac:dyDescent="0.3">
      <c r="D820" s="10"/>
    </row>
    <row r="821" spans="4:4" ht="14.4" x14ac:dyDescent="0.3">
      <c r="D821" s="10"/>
    </row>
    <row r="822" spans="4:4" ht="14.4" x14ac:dyDescent="0.3">
      <c r="D822" s="10"/>
    </row>
    <row r="823" spans="4:4" ht="14.4" x14ac:dyDescent="0.3">
      <c r="D823" s="10"/>
    </row>
    <row r="824" spans="4:4" ht="14.4" x14ac:dyDescent="0.3">
      <c r="D824" s="10"/>
    </row>
    <row r="825" spans="4:4" ht="14.4" x14ac:dyDescent="0.3">
      <c r="D825" s="10"/>
    </row>
    <row r="826" spans="4:4" ht="14.4" x14ac:dyDescent="0.3">
      <c r="D826" s="10"/>
    </row>
    <row r="827" spans="4:4" ht="14.4" x14ac:dyDescent="0.3">
      <c r="D827" s="10"/>
    </row>
    <row r="828" spans="4:4" ht="14.4" x14ac:dyDescent="0.3">
      <c r="D828" s="10"/>
    </row>
    <row r="829" spans="4:4" ht="14.4" x14ac:dyDescent="0.3">
      <c r="D829" s="10"/>
    </row>
    <row r="830" spans="4:4" ht="14.4" x14ac:dyDescent="0.3">
      <c r="D830" s="10"/>
    </row>
    <row r="831" spans="4:4" ht="14.4" x14ac:dyDescent="0.3">
      <c r="D831" s="10"/>
    </row>
    <row r="832" spans="4:4" ht="14.4" x14ac:dyDescent="0.3">
      <c r="D832" s="10"/>
    </row>
    <row r="833" spans="4:4" ht="14.4" x14ac:dyDescent="0.3">
      <c r="D833" s="10"/>
    </row>
    <row r="834" spans="4:4" ht="14.4" x14ac:dyDescent="0.3">
      <c r="D834" s="10"/>
    </row>
    <row r="835" spans="4:4" ht="14.4" x14ac:dyDescent="0.3">
      <c r="D835" s="10"/>
    </row>
    <row r="836" spans="4:4" ht="14.4" x14ac:dyDescent="0.3">
      <c r="D836" s="10"/>
    </row>
    <row r="837" spans="4:4" ht="14.4" x14ac:dyDescent="0.3">
      <c r="D837" s="10"/>
    </row>
    <row r="838" spans="4:4" ht="14.4" x14ac:dyDescent="0.3">
      <c r="D838" s="10"/>
    </row>
    <row r="839" spans="4:4" ht="14.4" x14ac:dyDescent="0.3">
      <c r="D839" s="10"/>
    </row>
    <row r="840" spans="4:4" ht="14.4" x14ac:dyDescent="0.3">
      <c r="D840" s="10"/>
    </row>
    <row r="841" spans="4:4" ht="14.4" x14ac:dyDescent="0.3">
      <c r="D841" s="10"/>
    </row>
    <row r="842" spans="4:4" ht="14.4" x14ac:dyDescent="0.3">
      <c r="D842" s="10"/>
    </row>
    <row r="843" spans="4:4" ht="14.4" x14ac:dyDescent="0.3">
      <c r="D843" s="10"/>
    </row>
    <row r="844" spans="4:4" ht="14.4" x14ac:dyDescent="0.3">
      <c r="D844" s="10"/>
    </row>
    <row r="845" spans="4:4" ht="14.4" x14ac:dyDescent="0.3">
      <c r="D845" s="10"/>
    </row>
    <row r="846" spans="4:4" ht="14.4" x14ac:dyDescent="0.3">
      <c r="D846" s="10"/>
    </row>
    <row r="847" spans="4:4" ht="14.4" x14ac:dyDescent="0.3">
      <c r="D847" s="10"/>
    </row>
    <row r="848" spans="4:4" ht="14.4" x14ac:dyDescent="0.3">
      <c r="D848" s="10"/>
    </row>
    <row r="849" spans="4:4" ht="14.4" x14ac:dyDescent="0.3">
      <c r="D849" s="10"/>
    </row>
    <row r="850" spans="4:4" ht="14.4" x14ac:dyDescent="0.3">
      <c r="D850" s="10"/>
    </row>
    <row r="851" spans="4:4" ht="14.4" x14ac:dyDescent="0.3">
      <c r="D851" s="10"/>
    </row>
    <row r="852" spans="4:4" ht="14.4" x14ac:dyDescent="0.3">
      <c r="D852" s="10"/>
    </row>
    <row r="853" spans="4:4" ht="14.4" x14ac:dyDescent="0.3">
      <c r="D853" s="10"/>
    </row>
    <row r="854" spans="4:4" ht="14.4" x14ac:dyDescent="0.3">
      <c r="D854" s="10"/>
    </row>
    <row r="855" spans="4:4" ht="14.4" x14ac:dyDescent="0.3">
      <c r="D855" s="10"/>
    </row>
    <row r="856" spans="4:4" ht="14.4" x14ac:dyDescent="0.3">
      <c r="D856" s="10"/>
    </row>
    <row r="857" spans="4:4" ht="14.4" x14ac:dyDescent="0.3">
      <c r="D857" s="10"/>
    </row>
    <row r="858" spans="4:4" ht="14.4" x14ac:dyDescent="0.3">
      <c r="D858" s="10"/>
    </row>
    <row r="859" spans="4:4" ht="14.4" x14ac:dyDescent="0.3">
      <c r="D859" s="10"/>
    </row>
    <row r="860" spans="4:4" ht="14.4" x14ac:dyDescent="0.3">
      <c r="D860" s="10"/>
    </row>
    <row r="861" spans="4:4" ht="14.4" x14ac:dyDescent="0.3">
      <c r="D861" s="10"/>
    </row>
    <row r="862" spans="4:4" ht="14.4" x14ac:dyDescent="0.3">
      <c r="D862" s="10"/>
    </row>
    <row r="863" spans="4:4" ht="14.4" x14ac:dyDescent="0.3">
      <c r="D863" s="10"/>
    </row>
    <row r="864" spans="4:4" ht="14.4" x14ac:dyDescent="0.3">
      <c r="D864" s="10"/>
    </row>
    <row r="865" spans="4:4" ht="14.4" x14ac:dyDescent="0.3">
      <c r="D865" s="10"/>
    </row>
    <row r="866" spans="4:4" ht="14.4" x14ac:dyDescent="0.3">
      <c r="D866" s="10"/>
    </row>
    <row r="867" spans="4:4" ht="14.4" x14ac:dyDescent="0.3">
      <c r="D867" s="10"/>
    </row>
    <row r="868" spans="4:4" ht="14.4" x14ac:dyDescent="0.3">
      <c r="D868" s="10"/>
    </row>
    <row r="869" spans="4:4" ht="14.4" x14ac:dyDescent="0.3">
      <c r="D869" s="10"/>
    </row>
    <row r="870" spans="4:4" ht="14.4" x14ac:dyDescent="0.3">
      <c r="D870" s="10"/>
    </row>
    <row r="871" spans="4:4" ht="14.4" x14ac:dyDescent="0.3">
      <c r="D871" s="10"/>
    </row>
    <row r="872" spans="4:4" ht="14.4" x14ac:dyDescent="0.3">
      <c r="D872" s="10"/>
    </row>
    <row r="873" spans="4:4" ht="14.4" x14ac:dyDescent="0.3">
      <c r="D873" s="10"/>
    </row>
    <row r="874" spans="4:4" ht="14.4" x14ac:dyDescent="0.3">
      <c r="D874" s="10"/>
    </row>
    <row r="875" spans="4:4" ht="14.4" x14ac:dyDescent="0.3">
      <c r="D875" s="10"/>
    </row>
    <row r="876" spans="4:4" ht="14.4" x14ac:dyDescent="0.3">
      <c r="D876" s="10"/>
    </row>
    <row r="877" spans="4:4" ht="14.4" x14ac:dyDescent="0.3">
      <c r="D877" s="10"/>
    </row>
    <row r="878" spans="4:4" ht="14.4" x14ac:dyDescent="0.3">
      <c r="D878" s="10"/>
    </row>
    <row r="879" spans="4:4" ht="14.4" x14ac:dyDescent="0.3">
      <c r="D879" s="10"/>
    </row>
    <row r="880" spans="4:4" ht="14.4" x14ac:dyDescent="0.3">
      <c r="D880" s="10"/>
    </row>
    <row r="881" spans="4:4" ht="14.4" x14ac:dyDescent="0.3">
      <c r="D881" s="10"/>
    </row>
    <row r="882" spans="4:4" ht="14.4" x14ac:dyDescent="0.3">
      <c r="D882" s="10"/>
    </row>
    <row r="883" spans="4:4" ht="14.4" x14ac:dyDescent="0.3">
      <c r="D883" s="10"/>
    </row>
    <row r="884" spans="4:4" ht="14.4" x14ac:dyDescent="0.3">
      <c r="D884" s="10"/>
    </row>
    <row r="885" spans="4:4" ht="14.4" x14ac:dyDescent="0.3">
      <c r="D885" s="10"/>
    </row>
    <row r="886" spans="4:4" ht="14.4" x14ac:dyDescent="0.3">
      <c r="D886" s="10"/>
    </row>
    <row r="887" spans="4:4" ht="14.4" x14ac:dyDescent="0.3">
      <c r="D887" s="10"/>
    </row>
    <row r="888" spans="4:4" ht="14.4" x14ac:dyDescent="0.3">
      <c r="D888" s="10"/>
    </row>
    <row r="889" spans="4:4" ht="14.4" x14ac:dyDescent="0.3">
      <c r="D889" s="10"/>
    </row>
    <row r="890" spans="4:4" ht="14.4" x14ac:dyDescent="0.3">
      <c r="D890" s="10"/>
    </row>
    <row r="891" spans="4:4" ht="14.4" x14ac:dyDescent="0.3">
      <c r="D891" s="10"/>
    </row>
    <row r="892" spans="4:4" ht="14.4" x14ac:dyDescent="0.3">
      <c r="D892" s="10"/>
    </row>
    <row r="893" spans="4:4" ht="14.4" x14ac:dyDescent="0.3">
      <c r="D893" s="10"/>
    </row>
    <row r="894" spans="4:4" ht="14.4" x14ac:dyDescent="0.3">
      <c r="D894" s="10"/>
    </row>
    <row r="895" spans="4:4" ht="14.4" x14ac:dyDescent="0.3">
      <c r="D895" s="10"/>
    </row>
    <row r="896" spans="4:4" ht="14.4" x14ac:dyDescent="0.3">
      <c r="D896" s="10"/>
    </row>
    <row r="897" spans="4:4" ht="14.4" x14ac:dyDescent="0.3">
      <c r="D897" s="10"/>
    </row>
    <row r="898" spans="4:4" ht="14.4" x14ac:dyDescent="0.3">
      <c r="D898" s="10"/>
    </row>
    <row r="899" spans="4:4" ht="14.4" x14ac:dyDescent="0.3">
      <c r="D899" s="10"/>
    </row>
    <row r="900" spans="4:4" ht="14.4" x14ac:dyDescent="0.3">
      <c r="D900" s="10"/>
    </row>
    <row r="901" spans="4:4" ht="14.4" x14ac:dyDescent="0.3">
      <c r="D901" s="10"/>
    </row>
    <row r="902" spans="4:4" ht="14.4" x14ac:dyDescent="0.3">
      <c r="D902" s="10"/>
    </row>
    <row r="903" spans="4:4" ht="14.4" x14ac:dyDescent="0.3">
      <c r="D903" s="10"/>
    </row>
    <row r="904" spans="4:4" ht="14.4" x14ac:dyDescent="0.3">
      <c r="D904" s="10"/>
    </row>
    <row r="905" spans="4:4" ht="14.4" x14ac:dyDescent="0.3">
      <c r="D905" s="10"/>
    </row>
    <row r="906" spans="4:4" ht="14.4" x14ac:dyDescent="0.3">
      <c r="D906" s="10"/>
    </row>
    <row r="907" spans="4:4" ht="14.4" x14ac:dyDescent="0.3">
      <c r="D907" s="10"/>
    </row>
    <row r="908" spans="4:4" ht="14.4" x14ac:dyDescent="0.3">
      <c r="D908" s="10"/>
    </row>
    <row r="909" spans="4:4" ht="14.4" x14ac:dyDescent="0.3">
      <c r="D909" s="10"/>
    </row>
    <row r="910" spans="4:4" ht="14.4" x14ac:dyDescent="0.3">
      <c r="D910" s="10"/>
    </row>
    <row r="911" spans="4:4" ht="14.4" x14ac:dyDescent="0.3">
      <c r="D911" s="10"/>
    </row>
    <row r="912" spans="4:4" ht="14.4" x14ac:dyDescent="0.3">
      <c r="D912" s="10"/>
    </row>
    <row r="913" spans="4:4" ht="14.4" x14ac:dyDescent="0.3">
      <c r="D913" s="10"/>
    </row>
    <row r="914" spans="4:4" ht="14.4" x14ac:dyDescent="0.3">
      <c r="D914" s="10"/>
    </row>
    <row r="915" spans="4:4" ht="14.4" x14ac:dyDescent="0.3">
      <c r="D915" s="10"/>
    </row>
    <row r="916" spans="4:4" ht="14.4" x14ac:dyDescent="0.3">
      <c r="D916" s="10"/>
    </row>
    <row r="917" spans="4:4" ht="14.4" x14ac:dyDescent="0.3">
      <c r="D917" s="10"/>
    </row>
    <row r="918" spans="4:4" ht="14.4" x14ac:dyDescent="0.3">
      <c r="D918" s="10"/>
    </row>
    <row r="919" spans="4:4" ht="14.4" x14ac:dyDescent="0.3">
      <c r="D919" s="10"/>
    </row>
    <row r="920" spans="4:4" ht="14.4" x14ac:dyDescent="0.3">
      <c r="D920" s="10"/>
    </row>
    <row r="921" spans="4:4" ht="14.4" x14ac:dyDescent="0.3">
      <c r="D921" s="10"/>
    </row>
    <row r="922" spans="4:4" ht="14.4" x14ac:dyDescent="0.3">
      <c r="D922" s="10"/>
    </row>
    <row r="923" spans="4:4" ht="14.4" x14ac:dyDescent="0.3">
      <c r="D923" s="10"/>
    </row>
    <row r="924" spans="4:4" ht="14.4" x14ac:dyDescent="0.3">
      <c r="D924" s="10"/>
    </row>
    <row r="925" spans="4:4" ht="14.4" x14ac:dyDescent="0.3">
      <c r="D925" s="10"/>
    </row>
    <row r="926" spans="4:4" ht="14.4" x14ac:dyDescent="0.3">
      <c r="D926" s="10"/>
    </row>
    <row r="927" spans="4:4" ht="14.4" x14ac:dyDescent="0.3">
      <c r="D927" s="10"/>
    </row>
    <row r="928" spans="4:4" ht="14.4" x14ac:dyDescent="0.3">
      <c r="D928" s="10"/>
    </row>
    <row r="929" spans="4:4" ht="14.4" x14ac:dyDescent="0.3">
      <c r="D929" s="10"/>
    </row>
    <row r="930" spans="4:4" ht="14.4" x14ac:dyDescent="0.3">
      <c r="D930" s="10"/>
    </row>
    <row r="931" spans="4:4" ht="14.4" x14ac:dyDescent="0.3">
      <c r="D931" s="10"/>
    </row>
    <row r="932" spans="4:4" ht="14.4" x14ac:dyDescent="0.3">
      <c r="D932" s="10"/>
    </row>
    <row r="933" spans="4:4" ht="14.4" x14ac:dyDescent="0.3">
      <c r="D933" s="10"/>
    </row>
    <row r="934" spans="4:4" ht="14.4" x14ac:dyDescent="0.3">
      <c r="D934" s="10"/>
    </row>
    <row r="935" spans="4:4" ht="14.4" x14ac:dyDescent="0.3">
      <c r="D935" s="10"/>
    </row>
    <row r="936" spans="4:4" ht="14.4" x14ac:dyDescent="0.3">
      <c r="D936" s="10"/>
    </row>
    <row r="937" spans="4:4" ht="14.4" x14ac:dyDescent="0.3">
      <c r="D937" s="10"/>
    </row>
    <row r="938" spans="4:4" ht="14.4" x14ac:dyDescent="0.3">
      <c r="D938" s="10"/>
    </row>
    <row r="939" spans="4:4" ht="14.4" x14ac:dyDescent="0.3">
      <c r="D939" s="10"/>
    </row>
    <row r="940" spans="4:4" ht="14.4" x14ac:dyDescent="0.3">
      <c r="D940" s="10"/>
    </row>
    <row r="941" spans="4:4" ht="14.4" x14ac:dyDescent="0.3">
      <c r="D941" s="10"/>
    </row>
    <row r="942" spans="4:4" ht="14.4" x14ac:dyDescent="0.3">
      <c r="D942" s="10"/>
    </row>
    <row r="943" spans="4:4" ht="14.4" x14ac:dyDescent="0.3">
      <c r="D943" s="10"/>
    </row>
    <row r="944" spans="4:4" ht="14.4" x14ac:dyDescent="0.3">
      <c r="D944" s="10"/>
    </row>
    <row r="945" spans="4:4" ht="14.4" x14ac:dyDescent="0.3">
      <c r="D945" s="10"/>
    </row>
    <row r="946" spans="4:4" ht="14.4" x14ac:dyDescent="0.3">
      <c r="D946" s="10"/>
    </row>
    <row r="947" spans="4:4" ht="14.4" x14ac:dyDescent="0.3">
      <c r="D947" s="10"/>
    </row>
    <row r="948" spans="4:4" ht="14.4" x14ac:dyDescent="0.3">
      <c r="D948" s="10"/>
    </row>
    <row r="949" spans="4:4" ht="14.4" x14ac:dyDescent="0.3">
      <c r="D949" s="10"/>
    </row>
    <row r="950" spans="4:4" ht="14.4" x14ac:dyDescent="0.3">
      <c r="D950" s="10"/>
    </row>
    <row r="951" spans="4:4" ht="14.4" x14ac:dyDescent="0.3">
      <c r="D951" s="10"/>
    </row>
    <row r="952" spans="4:4" ht="14.4" x14ac:dyDescent="0.3">
      <c r="D952" s="10"/>
    </row>
    <row r="953" spans="4:4" ht="14.4" x14ac:dyDescent="0.3">
      <c r="D953" s="10"/>
    </row>
    <row r="954" spans="4:4" ht="14.4" x14ac:dyDescent="0.3">
      <c r="D954" s="10"/>
    </row>
    <row r="955" spans="4:4" ht="14.4" x14ac:dyDescent="0.3">
      <c r="D955" s="10"/>
    </row>
    <row r="956" spans="4:4" ht="14.4" x14ac:dyDescent="0.3">
      <c r="D956" s="10"/>
    </row>
    <row r="957" spans="4:4" ht="14.4" x14ac:dyDescent="0.3">
      <c r="D957" s="10"/>
    </row>
    <row r="958" spans="4:4" ht="14.4" x14ac:dyDescent="0.3">
      <c r="D958" s="10"/>
    </row>
    <row r="959" spans="4:4" ht="14.4" x14ac:dyDescent="0.3">
      <c r="D959" s="10"/>
    </row>
    <row r="960" spans="4:4" ht="14.4" x14ac:dyDescent="0.3">
      <c r="D960" s="10"/>
    </row>
    <row r="961" spans="4:4" ht="14.4" x14ac:dyDescent="0.3">
      <c r="D961" s="10"/>
    </row>
    <row r="962" spans="4:4" ht="14.4" x14ac:dyDescent="0.3">
      <c r="D962" s="10"/>
    </row>
    <row r="963" spans="4:4" ht="14.4" x14ac:dyDescent="0.3">
      <c r="D963" s="10"/>
    </row>
    <row r="964" spans="4:4" ht="14.4" x14ac:dyDescent="0.3">
      <c r="D964" s="10"/>
    </row>
    <row r="965" spans="4:4" ht="14.4" x14ac:dyDescent="0.3">
      <c r="D965" s="10"/>
    </row>
    <row r="966" spans="4:4" ht="14.4" x14ac:dyDescent="0.3">
      <c r="D966" s="10"/>
    </row>
    <row r="967" spans="4:4" ht="14.4" x14ac:dyDescent="0.3">
      <c r="D967" s="10"/>
    </row>
    <row r="968" spans="4:4" ht="14.4" x14ac:dyDescent="0.3">
      <c r="D968" s="10"/>
    </row>
    <row r="969" spans="4:4" ht="14.4" x14ac:dyDescent="0.3">
      <c r="D969" s="10"/>
    </row>
    <row r="970" spans="4:4" ht="14.4" x14ac:dyDescent="0.3">
      <c r="D970" s="10"/>
    </row>
    <row r="971" spans="4:4" ht="14.4" x14ac:dyDescent="0.3">
      <c r="D971" s="10"/>
    </row>
    <row r="972" spans="4:4" ht="14.4" x14ac:dyDescent="0.3">
      <c r="D972" s="10"/>
    </row>
    <row r="973" spans="4:4" ht="14.4" x14ac:dyDescent="0.3">
      <c r="D973" s="10"/>
    </row>
    <row r="974" spans="4:4" ht="14.4" x14ac:dyDescent="0.3">
      <c r="D974" s="10"/>
    </row>
    <row r="975" spans="4:4" ht="14.4" x14ac:dyDescent="0.3">
      <c r="D975" s="10"/>
    </row>
    <row r="976" spans="4:4" ht="14.4" x14ac:dyDescent="0.3">
      <c r="D976" s="10"/>
    </row>
    <row r="977" spans="4:4" ht="14.4" x14ac:dyDescent="0.3">
      <c r="D977" s="10"/>
    </row>
    <row r="978" spans="4:4" ht="14.4" x14ac:dyDescent="0.3">
      <c r="D978" s="10"/>
    </row>
    <row r="979" spans="4:4" ht="14.4" x14ac:dyDescent="0.3">
      <c r="D979" s="10"/>
    </row>
    <row r="980" spans="4:4" ht="14.4" x14ac:dyDescent="0.3">
      <c r="D980" s="10"/>
    </row>
    <row r="981" spans="4:4" ht="14.4" x14ac:dyDescent="0.3">
      <c r="D981" s="10"/>
    </row>
    <row r="982" spans="4:4" ht="14.4" x14ac:dyDescent="0.3">
      <c r="D982" s="10"/>
    </row>
    <row r="983" spans="4:4" ht="14.4" x14ac:dyDescent="0.3">
      <c r="D983" s="10"/>
    </row>
    <row r="984" spans="4:4" ht="14.4" x14ac:dyDescent="0.3">
      <c r="D984" s="10"/>
    </row>
    <row r="985" spans="4:4" ht="14.4" x14ac:dyDescent="0.3">
      <c r="D985" s="10"/>
    </row>
    <row r="986" spans="4:4" ht="14.4" x14ac:dyDescent="0.3">
      <c r="D986" s="10"/>
    </row>
    <row r="987" spans="4:4" ht="14.4" x14ac:dyDescent="0.3">
      <c r="D987" s="10"/>
    </row>
    <row r="988" spans="4:4" ht="14.4" x14ac:dyDescent="0.3">
      <c r="D988" s="10"/>
    </row>
    <row r="989" spans="4:4" ht="14.4" x14ac:dyDescent="0.3">
      <c r="D989" s="10"/>
    </row>
    <row r="990" spans="4:4" ht="14.4" x14ac:dyDescent="0.3">
      <c r="D990" s="10"/>
    </row>
    <row r="991" spans="4:4" ht="14.4" x14ac:dyDescent="0.3">
      <c r="D991" s="10"/>
    </row>
    <row r="992" spans="4:4" ht="14.4" x14ac:dyDescent="0.3">
      <c r="D992" s="10"/>
    </row>
    <row r="993" spans="4:4" ht="14.4" x14ac:dyDescent="0.3">
      <c r="D993" s="10"/>
    </row>
    <row r="994" spans="4:4" ht="14.4" x14ac:dyDescent="0.3">
      <c r="D994" s="10"/>
    </row>
    <row r="995" spans="4:4" ht="14.4" x14ac:dyDescent="0.3">
      <c r="D995" s="10"/>
    </row>
    <row r="996" spans="4:4" ht="14.4" x14ac:dyDescent="0.3">
      <c r="D996" s="10"/>
    </row>
    <row r="997" spans="4:4" ht="14.4" x14ac:dyDescent="0.3">
      <c r="D997" s="10"/>
    </row>
    <row r="998" spans="4:4" ht="14.4" x14ac:dyDescent="0.3">
      <c r="D998" s="10"/>
    </row>
    <row r="999" spans="4:4" ht="14.4" x14ac:dyDescent="0.3">
      <c r="D999" s="10"/>
    </row>
    <row r="1000" spans="4:4" ht="14.4" x14ac:dyDescent="0.3">
      <c r="D1000" s="10"/>
    </row>
  </sheetData>
  <sortState ref="A4:H36">
    <sortCondition descending="1" ref="G4:G36"/>
  </sortState>
  <mergeCells count="1">
    <mergeCell ref="B1:C1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8"/>
  <sheetViews>
    <sheetView tabSelected="1" topLeftCell="A4" zoomScale="80" zoomScaleNormal="80" workbookViewId="0">
      <selection activeCell="L17" sqref="L17"/>
    </sheetView>
  </sheetViews>
  <sheetFormatPr defaultColWidth="14.44140625" defaultRowHeight="15" customHeight="1" x14ac:dyDescent="0.3"/>
  <cols>
    <col min="1" max="1" width="5.88671875" customWidth="1"/>
    <col min="2" max="2" width="6.33203125" customWidth="1"/>
    <col min="3" max="3" width="36.77734375" customWidth="1"/>
    <col min="4" max="4" width="10.6640625" customWidth="1"/>
    <col min="5" max="5" width="9.33203125" customWidth="1"/>
    <col min="6" max="6" width="10.109375" customWidth="1"/>
    <col min="7" max="7" width="8.33203125" customWidth="1"/>
  </cols>
  <sheetData>
    <row r="1" spans="1:7" ht="14.4" x14ac:dyDescent="0.3">
      <c r="A1" s="14"/>
      <c r="B1" s="14"/>
      <c r="C1" s="14"/>
    </row>
    <row r="3" spans="1:7" ht="33" customHeight="1" x14ac:dyDescent="0.3">
      <c r="A3" s="2" t="s">
        <v>46</v>
      </c>
      <c r="B3" s="2" t="s">
        <v>2</v>
      </c>
      <c r="C3" s="2" t="s">
        <v>3</v>
      </c>
      <c r="D3" s="15" t="s">
        <v>4</v>
      </c>
      <c r="E3" s="4" t="s">
        <v>5</v>
      </c>
      <c r="F3" s="4" t="s">
        <v>6</v>
      </c>
      <c r="G3" s="1" t="s">
        <v>7</v>
      </c>
    </row>
    <row r="4" spans="1:7" ht="14.4" x14ac:dyDescent="0.3">
      <c r="A4" s="8">
        <v>1</v>
      </c>
      <c r="B4" s="11" t="s">
        <v>92</v>
      </c>
      <c r="C4" s="11" t="s">
        <v>48</v>
      </c>
      <c r="D4" s="7" t="s">
        <v>125</v>
      </c>
      <c r="E4" s="8">
        <v>48</v>
      </c>
      <c r="F4" s="8">
        <v>46</v>
      </c>
      <c r="G4" s="8">
        <f t="shared" ref="G4:G35" si="0">SUM(E4,F4)</f>
        <v>94</v>
      </c>
    </row>
    <row r="5" spans="1:7" ht="27" x14ac:dyDescent="0.3">
      <c r="A5" s="8">
        <v>2</v>
      </c>
      <c r="B5" s="11" t="s">
        <v>92</v>
      </c>
      <c r="C5" s="12" t="s">
        <v>74</v>
      </c>
      <c r="D5" s="7" t="s">
        <v>126</v>
      </c>
      <c r="E5" s="8">
        <v>45</v>
      </c>
      <c r="F5" s="8">
        <v>45</v>
      </c>
      <c r="G5" s="8">
        <f t="shared" si="0"/>
        <v>90</v>
      </c>
    </row>
    <row r="6" spans="1:7" ht="14.4" x14ac:dyDescent="0.3">
      <c r="A6" s="8">
        <v>3</v>
      </c>
      <c r="B6" s="11" t="s">
        <v>92</v>
      </c>
      <c r="C6" s="11" t="s">
        <v>48</v>
      </c>
      <c r="D6" s="7" t="s">
        <v>94</v>
      </c>
      <c r="E6" s="8">
        <v>50</v>
      </c>
      <c r="F6" s="8">
        <v>39</v>
      </c>
      <c r="G6" s="8">
        <f t="shared" si="0"/>
        <v>89</v>
      </c>
    </row>
    <row r="7" spans="1:7" ht="14.4" x14ac:dyDescent="0.3">
      <c r="A7" s="8">
        <v>4</v>
      </c>
      <c r="B7" s="11" t="s">
        <v>92</v>
      </c>
      <c r="C7" s="11" t="s">
        <v>9</v>
      </c>
      <c r="D7" s="7" t="s">
        <v>121</v>
      </c>
      <c r="E7" s="8">
        <v>48</v>
      </c>
      <c r="F7" s="8">
        <v>39</v>
      </c>
      <c r="G7" s="8">
        <f t="shared" si="0"/>
        <v>87</v>
      </c>
    </row>
    <row r="8" spans="1:7" ht="14.4" x14ac:dyDescent="0.3">
      <c r="A8" s="8">
        <v>5</v>
      </c>
      <c r="B8" s="11" t="s">
        <v>92</v>
      </c>
      <c r="C8" s="11" t="s">
        <v>50</v>
      </c>
      <c r="D8" s="7" t="s">
        <v>100</v>
      </c>
      <c r="E8" s="8">
        <v>46.5</v>
      </c>
      <c r="F8" s="8">
        <v>35.5</v>
      </c>
      <c r="G8" s="8">
        <f t="shared" si="0"/>
        <v>82</v>
      </c>
    </row>
    <row r="9" spans="1:7" ht="14.4" x14ac:dyDescent="0.3">
      <c r="A9" s="8">
        <v>6</v>
      </c>
      <c r="B9" s="11" t="s">
        <v>92</v>
      </c>
      <c r="C9" s="11" t="s">
        <v>48</v>
      </c>
      <c r="D9" s="7" t="s">
        <v>114</v>
      </c>
      <c r="E9" s="8">
        <v>38</v>
      </c>
      <c r="F9" s="8">
        <v>44</v>
      </c>
      <c r="G9" s="8">
        <f t="shared" si="0"/>
        <v>82</v>
      </c>
    </row>
    <row r="10" spans="1:7" ht="14.4" x14ac:dyDescent="0.3">
      <c r="A10" s="8">
        <v>7</v>
      </c>
      <c r="B10" s="11" t="s">
        <v>92</v>
      </c>
      <c r="C10" s="11" t="s">
        <v>15</v>
      </c>
      <c r="D10" s="7" t="s">
        <v>123</v>
      </c>
      <c r="E10" s="8">
        <v>37</v>
      </c>
      <c r="F10" s="8">
        <v>44.5</v>
      </c>
      <c r="G10" s="8">
        <f t="shared" si="0"/>
        <v>81.5</v>
      </c>
    </row>
    <row r="11" spans="1:7" ht="14.4" x14ac:dyDescent="0.3">
      <c r="A11" s="8">
        <v>8</v>
      </c>
      <c r="B11" s="11" t="s">
        <v>92</v>
      </c>
      <c r="C11" s="11" t="s">
        <v>48</v>
      </c>
      <c r="D11" s="7" t="s">
        <v>122</v>
      </c>
      <c r="E11" s="8">
        <v>50</v>
      </c>
      <c r="F11" s="8">
        <v>30</v>
      </c>
      <c r="G11" s="8">
        <f t="shared" si="0"/>
        <v>80</v>
      </c>
    </row>
    <row r="12" spans="1:7" ht="14.4" x14ac:dyDescent="0.3">
      <c r="A12" s="8">
        <v>9</v>
      </c>
      <c r="B12" s="11" t="s">
        <v>92</v>
      </c>
      <c r="C12" s="11" t="s">
        <v>48</v>
      </c>
      <c r="D12" s="7" t="s">
        <v>104</v>
      </c>
      <c r="E12" s="8">
        <v>45</v>
      </c>
      <c r="F12" s="8">
        <v>34</v>
      </c>
      <c r="G12" s="8">
        <f t="shared" si="0"/>
        <v>79</v>
      </c>
    </row>
    <row r="13" spans="1:7" ht="27" x14ac:dyDescent="0.3">
      <c r="A13" s="8">
        <v>10</v>
      </c>
      <c r="B13" s="11" t="s">
        <v>92</v>
      </c>
      <c r="C13" s="12" t="s">
        <v>74</v>
      </c>
      <c r="D13" s="7" t="s">
        <v>116</v>
      </c>
      <c r="E13" s="8">
        <v>40</v>
      </c>
      <c r="F13" s="8">
        <v>33</v>
      </c>
      <c r="G13" s="8">
        <f t="shared" si="0"/>
        <v>73</v>
      </c>
    </row>
    <row r="14" spans="1:7" ht="14.4" x14ac:dyDescent="0.3">
      <c r="A14" s="8">
        <v>11</v>
      </c>
      <c r="B14" s="11" t="s">
        <v>92</v>
      </c>
      <c r="C14" s="11" t="s">
        <v>9</v>
      </c>
      <c r="D14" s="7" t="s">
        <v>118</v>
      </c>
      <c r="E14" s="8">
        <v>37.5</v>
      </c>
      <c r="F14" s="8">
        <v>35.5</v>
      </c>
      <c r="G14" s="8">
        <f t="shared" si="0"/>
        <v>73</v>
      </c>
    </row>
    <row r="15" spans="1:7" ht="14.4" x14ac:dyDescent="0.3">
      <c r="A15" s="8">
        <v>12</v>
      </c>
      <c r="B15" s="11" t="s">
        <v>92</v>
      </c>
      <c r="C15" s="11" t="s">
        <v>48</v>
      </c>
      <c r="D15" s="7" t="s">
        <v>110</v>
      </c>
      <c r="E15" s="8">
        <v>41.5</v>
      </c>
      <c r="F15" s="8">
        <v>30</v>
      </c>
      <c r="G15" s="8">
        <f t="shared" si="0"/>
        <v>71.5</v>
      </c>
    </row>
    <row r="16" spans="1:7" ht="14.4" x14ac:dyDescent="0.3">
      <c r="A16" s="8">
        <v>13</v>
      </c>
      <c r="B16" s="11" t="s">
        <v>92</v>
      </c>
      <c r="C16" s="11" t="s">
        <v>106</v>
      </c>
      <c r="D16" s="7" t="s">
        <v>107</v>
      </c>
      <c r="E16" s="8">
        <v>47.5</v>
      </c>
      <c r="F16" s="8">
        <v>21</v>
      </c>
      <c r="G16" s="8">
        <f t="shared" si="0"/>
        <v>68.5</v>
      </c>
    </row>
    <row r="17" spans="1:7" ht="14.4" x14ac:dyDescent="0.3">
      <c r="A17" s="8">
        <v>14</v>
      </c>
      <c r="B17" s="11" t="s">
        <v>92</v>
      </c>
      <c r="C17" s="11" t="s">
        <v>15</v>
      </c>
      <c r="D17" s="7" t="s">
        <v>108</v>
      </c>
      <c r="E17" s="8">
        <v>36.5</v>
      </c>
      <c r="F17" s="8">
        <v>27.5</v>
      </c>
      <c r="G17" s="8">
        <f t="shared" si="0"/>
        <v>64</v>
      </c>
    </row>
    <row r="18" spans="1:7" ht="14.4" x14ac:dyDescent="0.3">
      <c r="A18" s="8">
        <v>15</v>
      </c>
      <c r="B18" s="11" t="s">
        <v>92</v>
      </c>
      <c r="C18" s="11" t="s">
        <v>52</v>
      </c>
      <c r="D18" s="7" t="s">
        <v>97</v>
      </c>
      <c r="E18" s="8">
        <v>35</v>
      </c>
      <c r="F18" s="8">
        <v>27.5</v>
      </c>
      <c r="G18" s="8">
        <f t="shared" si="0"/>
        <v>62.5</v>
      </c>
    </row>
    <row r="19" spans="1:7" ht="14.4" x14ac:dyDescent="0.3">
      <c r="A19" s="8">
        <v>16</v>
      </c>
      <c r="B19" s="11" t="s">
        <v>92</v>
      </c>
      <c r="C19" s="11" t="s">
        <v>101</v>
      </c>
      <c r="D19" s="7" t="s">
        <v>102</v>
      </c>
      <c r="E19" s="8">
        <v>41</v>
      </c>
      <c r="F19" s="8">
        <v>20.5</v>
      </c>
      <c r="G19" s="8">
        <f t="shared" si="0"/>
        <v>61.5</v>
      </c>
    </row>
    <row r="20" spans="1:7" ht="27" x14ac:dyDescent="0.3">
      <c r="A20" s="8">
        <v>17</v>
      </c>
      <c r="B20" s="11" t="s">
        <v>92</v>
      </c>
      <c r="C20" s="12" t="s">
        <v>74</v>
      </c>
      <c r="D20" s="7" t="s">
        <v>127</v>
      </c>
      <c r="E20" s="8">
        <v>35</v>
      </c>
      <c r="F20" s="8">
        <v>25</v>
      </c>
      <c r="G20" s="8">
        <f t="shared" si="0"/>
        <v>60</v>
      </c>
    </row>
    <row r="21" spans="1:7" ht="14.4" x14ac:dyDescent="0.3">
      <c r="A21" s="8">
        <v>18</v>
      </c>
      <c r="B21" s="11" t="s">
        <v>92</v>
      </c>
      <c r="C21" s="11" t="s">
        <v>30</v>
      </c>
      <c r="D21" s="7" t="s">
        <v>117</v>
      </c>
      <c r="E21" s="8">
        <v>35</v>
      </c>
      <c r="F21" s="8">
        <v>24</v>
      </c>
      <c r="G21" s="8">
        <f t="shared" si="0"/>
        <v>59</v>
      </c>
    </row>
    <row r="22" spans="1:7" ht="14.4" x14ac:dyDescent="0.3">
      <c r="A22" s="8">
        <v>19</v>
      </c>
      <c r="B22" s="11" t="s">
        <v>92</v>
      </c>
      <c r="C22" s="11" t="s">
        <v>48</v>
      </c>
      <c r="D22" s="7" t="s">
        <v>115</v>
      </c>
      <c r="E22" s="8">
        <v>43</v>
      </c>
      <c r="F22" s="8">
        <v>13</v>
      </c>
      <c r="G22" s="8">
        <f t="shared" si="0"/>
        <v>56</v>
      </c>
    </row>
    <row r="23" spans="1:7" ht="14.4" x14ac:dyDescent="0.3">
      <c r="A23" s="8">
        <v>20</v>
      </c>
      <c r="B23" s="11" t="s">
        <v>92</v>
      </c>
      <c r="C23" s="11" t="s">
        <v>111</v>
      </c>
      <c r="D23" s="7" t="s">
        <v>112</v>
      </c>
      <c r="E23" s="8">
        <v>31.5</v>
      </c>
      <c r="F23" s="8">
        <v>24</v>
      </c>
      <c r="G23" s="8">
        <f t="shared" si="0"/>
        <v>55.5</v>
      </c>
    </row>
    <row r="24" spans="1:7" ht="14.4" x14ac:dyDescent="0.3">
      <c r="A24" s="8">
        <v>21</v>
      </c>
      <c r="B24" s="11" t="s">
        <v>92</v>
      </c>
      <c r="C24" s="11" t="s">
        <v>48</v>
      </c>
      <c r="D24" s="7" t="s">
        <v>96</v>
      </c>
      <c r="E24" s="8">
        <v>28.5</v>
      </c>
      <c r="F24" s="8">
        <v>25</v>
      </c>
      <c r="G24" s="8">
        <f t="shared" si="0"/>
        <v>53.5</v>
      </c>
    </row>
    <row r="25" spans="1:7" ht="14.4" x14ac:dyDescent="0.3">
      <c r="A25" s="8">
        <v>22</v>
      </c>
      <c r="B25" s="11" t="s">
        <v>92</v>
      </c>
      <c r="C25" s="11" t="s">
        <v>98</v>
      </c>
      <c r="D25" s="7" t="s">
        <v>99</v>
      </c>
      <c r="E25" s="8">
        <v>30</v>
      </c>
      <c r="F25" s="8">
        <v>22</v>
      </c>
      <c r="G25" s="8">
        <f t="shared" si="0"/>
        <v>52</v>
      </c>
    </row>
    <row r="26" spans="1:7" ht="14.4" x14ac:dyDescent="0.3">
      <c r="A26" s="8">
        <v>23</v>
      </c>
      <c r="B26" s="11" t="s">
        <v>92</v>
      </c>
      <c r="C26" s="11" t="s">
        <v>41</v>
      </c>
      <c r="D26" s="7" t="s">
        <v>124</v>
      </c>
      <c r="E26" s="8">
        <v>32</v>
      </c>
      <c r="F26" s="8">
        <v>18.5</v>
      </c>
      <c r="G26" s="8">
        <f t="shared" si="0"/>
        <v>50.5</v>
      </c>
    </row>
    <row r="27" spans="1:7" ht="14.4" x14ac:dyDescent="0.3">
      <c r="A27" s="8">
        <v>24</v>
      </c>
      <c r="B27" s="11" t="s">
        <v>92</v>
      </c>
      <c r="C27" s="11" t="s">
        <v>52</v>
      </c>
      <c r="D27" s="7" t="s">
        <v>95</v>
      </c>
      <c r="E27" s="8">
        <v>32.5</v>
      </c>
      <c r="F27" s="8">
        <v>15</v>
      </c>
      <c r="G27" s="8">
        <f t="shared" si="0"/>
        <v>47.5</v>
      </c>
    </row>
    <row r="28" spans="1:7" ht="14.4" x14ac:dyDescent="0.3">
      <c r="A28" s="8">
        <v>25</v>
      </c>
      <c r="B28" s="11" t="s">
        <v>92</v>
      </c>
      <c r="C28" s="11" t="s">
        <v>41</v>
      </c>
      <c r="D28" s="7" t="s">
        <v>119</v>
      </c>
      <c r="E28" s="8">
        <v>27</v>
      </c>
      <c r="F28" s="8">
        <v>16.5</v>
      </c>
      <c r="G28" s="8">
        <f t="shared" si="0"/>
        <v>43.5</v>
      </c>
    </row>
    <row r="29" spans="1:7" ht="14.4" x14ac:dyDescent="0.3">
      <c r="A29" s="8">
        <v>26</v>
      </c>
      <c r="B29" s="11" t="s">
        <v>92</v>
      </c>
      <c r="C29" s="11" t="s">
        <v>61</v>
      </c>
      <c r="D29" s="7" t="s">
        <v>128</v>
      </c>
      <c r="E29" s="8">
        <v>26</v>
      </c>
      <c r="F29" s="8">
        <v>15.5</v>
      </c>
      <c r="G29" s="8">
        <f t="shared" si="0"/>
        <v>41.5</v>
      </c>
    </row>
    <row r="30" spans="1:7" ht="14.4" x14ac:dyDescent="0.3">
      <c r="A30" s="8">
        <v>27</v>
      </c>
      <c r="B30" s="11" t="s">
        <v>92</v>
      </c>
      <c r="C30" s="11" t="s">
        <v>15</v>
      </c>
      <c r="D30" s="7" t="s">
        <v>109</v>
      </c>
      <c r="E30" s="8">
        <v>26</v>
      </c>
      <c r="F30" s="8">
        <v>14</v>
      </c>
      <c r="G30" s="8">
        <f t="shared" si="0"/>
        <v>40</v>
      </c>
    </row>
    <row r="31" spans="1:7" ht="14.4" x14ac:dyDescent="0.3">
      <c r="A31" s="8">
        <v>28</v>
      </c>
      <c r="B31" s="11" t="s">
        <v>92</v>
      </c>
      <c r="C31" s="11" t="s">
        <v>41</v>
      </c>
      <c r="D31" s="7" t="s">
        <v>120</v>
      </c>
      <c r="E31" s="8">
        <v>28</v>
      </c>
      <c r="F31" s="8">
        <v>10.5</v>
      </c>
      <c r="G31" s="8">
        <f t="shared" si="0"/>
        <v>38.5</v>
      </c>
    </row>
    <row r="32" spans="1:7" ht="14.4" x14ac:dyDescent="0.3">
      <c r="A32" s="8">
        <v>29</v>
      </c>
      <c r="B32" s="11" t="s">
        <v>92</v>
      </c>
      <c r="C32" s="11" t="s">
        <v>52</v>
      </c>
      <c r="D32" s="7" t="s">
        <v>103</v>
      </c>
      <c r="E32" s="8">
        <v>24</v>
      </c>
      <c r="F32" s="8">
        <v>11</v>
      </c>
      <c r="G32" s="8">
        <f t="shared" si="0"/>
        <v>35</v>
      </c>
    </row>
    <row r="33" spans="1:7" ht="14.4" x14ac:dyDescent="0.3">
      <c r="A33" s="8">
        <v>30</v>
      </c>
      <c r="B33" s="11" t="s">
        <v>92</v>
      </c>
      <c r="C33" s="11" t="s">
        <v>41</v>
      </c>
      <c r="D33" s="7" t="s">
        <v>93</v>
      </c>
      <c r="E33" s="8">
        <v>0</v>
      </c>
      <c r="F33" s="8">
        <v>0</v>
      </c>
      <c r="G33" s="8">
        <f t="shared" si="0"/>
        <v>0</v>
      </c>
    </row>
    <row r="34" spans="1:7" ht="14.4" x14ac:dyDescent="0.3">
      <c r="A34" s="8">
        <v>31</v>
      </c>
      <c r="B34" s="11" t="s">
        <v>92</v>
      </c>
      <c r="C34" s="11" t="s">
        <v>52</v>
      </c>
      <c r="D34" s="7" t="s">
        <v>105</v>
      </c>
      <c r="E34" s="8">
        <v>0</v>
      </c>
      <c r="F34" s="8">
        <v>0</v>
      </c>
      <c r="G34" s="8">
        <f t="shared" si="0"/>
        <v>0</v>
      </c>
    </row>
    <row r="35" spans="1:7" ht="14.4" x14ac:dyDescent="0.3">
      <c r="A35" s="8">
        <v>32</v>
      </c>
      <c r="B35" s="11" t="s">
        <v>92</v>
      </c>
      <c r="C35" s="11" t="s">
        <v>65</v>
      </c>
      <c r="D35" s="7" t="s">
        <v>113</v>
      </c>
      <c r="E35" s="8">
        <v>0</v>
      </c>
      <c r="F35" s="8">
        <v>0</v>
      </c>
      <c r="G35" s="8">
        <f t="shared" si="0"/>
        <v>0</v>
      </c>
    </row>
    <row r="36" spans="1:7" ht="14.4" x14ac:dyDescent="0.3">
      <c r="D36" s="9"/>
    </row>
    <row r="37" spans="1:7" ht="14.4" x14ac:dyDescent="0.3">
      <c r="C37" s="30" t="s">
        <v>201</v>
      </c>
    </row>
    <row r="38" spans="1:7" ht="14.4" x14ac:dyDescent="0.3">
      <c r="C38" s="31"/>
    </row>
  </sheetData>
  <sortState ref="A4:H35">
    <sortCondition descending="1" ref="G4:G35"/>
  </sortState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9"/>
  <sheetViews>
    <sheetView workbookViewId="0">
      <selection activeCell="A3" sqref="A3:G3"/>
    </sheetView>
  </sheetViews>
  <sheetFormatPr defaultColWidth="14.44140625" defaultRowHeight="15" customHeight="1" x14ac:dyDescent="0.3"/>
  <cols>
    <col min="1" max="1" width="6" customWidth="1"/>
    <col min="2" max="2" width="5.6640625" customWidth="1"/>
    <col min="3" max="3" width="34" customWidth="1"/>
    <col min="4" max="4" width="12" customWidth="1"/>
    <col min="5" max="5" width="8.77734375" customWidth="1"/>
    <col min="6" max="6" width="10.109375" customWidth="1"/>
    <col min="7" max="7" width="8.21875" customWidth="1"/>
  </cols>
  <sheetData>
    <row r="1" spans="1:7" s="17" customFormat="1" ht="15" customHeight="1" x14ac:dyDescent="0.3"/>
    <row r="2" spans="1:7" ht="43.2" x14ac:dyDescent="0.3">
      <c r="A2" s="18" t="s">
        <v>46</v>
      </c>
      <c r="B2" s="18" t="s">
        <v>2</v>
      </c>
      <c r="C2" s="18" t="s">
        <v>3</v>
      </c>
      <c r="D2" s="24" t="s">
        <v>4</v>
      </c>
      <c r="E2" s="26" t="s">
        <v>5</v>
      </c>
      <c r="F2" s="26" t="s">
        <v>6</v>
      </c>
      <c r="G2" s="28" t="s">
        <v>7</v>
      </c>
    </row>
    <row r="3" spans="1:7" ht="14.4" x14ac:dyDescent="0.3">
      <c r="A3" s="20">
        <v>1</v>
      </c>
      <c r="B3" s="22" t="s">
        <v>130</v>
      </c>
      <c r="C3" s="22" t="s">
        <v>50</v>
      </c>
      <c r="D3" s="25" t="s">
        <v>140</v>
      </c>
      <c r="E3" s="27">
        <v>50</v>
      </c>
      <c r="F3" s="27">
        <v>50</v>
      </c>
      <c r="G3" s="27">
        <f t="shared" ref="G3:G28" si="0">SUM(E3,F3)</f>
        <v>100</v>
      </c>
    </row>
    <row r="4" spans="1:7" ht="27.75" customHeight="1" x14ac:dyDescent="0.3">
      <c r="A4" s="5">
        <v>2</v>
      </c>
      <c r="B4" s="11" t="s">
        <v>130</v>
      </c>
      <c r="C4" s="11" t="s">
        <v>50</v>
      </c>
      <c r="D4" s="7" t="s">
        <v>138</v>
      </c>
      <c r="E4" s="8">
        <v>46</v>
      </c>
      <c r="F4" s="8">
        <v>50</v>
      </c>
      <c r="G4" s="8">
        <f t="shared" si="0"/>
        <v>96</v>
      </c>
    </row>
    <row r="5" spans="1:7" ht="14.4" x14ac:dyDescent="0.3">
      <c r="A5" s="20">
        <v>3</v>
      </c>
      <c r="B5" s="6" t="s">
        <v>130</v>
      </c>
      <c r="C5" s="6" t="s">
        <v>48</v>
      </c>
      <c r="D5" s="7" t="s">
        <v>159</v>
      </c>
      <c r="E5" s="8">
        <v>43.5</v>
      </c>
      <c r="F5" s="8">
        <v>49</v>
      </c>
      <c r="G5" s="8">
        <f t="shared" si="0"/>
        <v>92.5</v>
      </c>
    </row>
    <row r="6" spans="1:7" ht="14.4" x14ac:dyDescent="0.3">
      <c r="A6" s="5">
        <v>4</v>
      </c>
      <c r="B6" s="11" t="s">
        <v>130</v>
      </c>
      <c r="C6" s="11" t="s">
        <v>131</v>
      </c>
      <c r="D6" s="7" t="s">
        <v>132</v>
      </c>
      <c r="E6" s="8">
        <v>43</v>
      </c>
      <c r="F6" s="8">
        <v>48</v>
      </c>
      <c r="G6" s="8">
        <f t="shared" si="0"/>
        <v>91</v>
      </c>
    </row>
    <row r="7" spans="1:7" ht="14.4" x14ac:dyDescent="0.3">
      <c r="A7" s="20">
        <v>5</v>
      </c>
      <c r="B7" s="11" t="s">
        <v>130</v>
      </c>
      <c r="C7" s="11" t="s">
        <v>15</v>
      </c>
      <c r="D7" s="7" t="s">
        <v>145</v>
      </c>
      <c r="E7" s="8">
        <v>45</v>
      </c>
      <c r="F7" s="8">
        <v>45.5</v>
      </c>
      <c r="G7" s="8">
        <f t="shared" si="0"/>
        <v>90.5</v>
      </c>
    </row>
    <row r="8" spans="1:7" ht="14.4" x14ac:dyDescent="0.3">
      <c r="A8" s="5">
        <v>6</v>
      </c>
      <c r="B8" s="6" t="s">
        <v>130</v>
      </c>
      <c r="C8" s="6" t="s">
        <v>67</v>
      </c>
      <c r="D8" s="7" t="s">
        <v>158</v>
      </c>
      <c r="E8" s="8">
        <v>44</v>
      </c>
      <c r="F8" s="8">
        <v>46</v>
      </c>
      <c r="G8" s="8">
        <f t="shared" si="0"/>
        <v>90</v>
      </c>
    </row>
    <row r="9" spans="1:7" ht="14.4" x14ac:dyDescent="0.3">
      <c r="A9" s="20">
        <v>7</v>
      </c>
      <c r="B9" s="6" t="s">
        <v>130</v>
      </c>
      <c r="C9" s="6" t="s">
        <v>50</v>
      </c>
      <c r="D9" s="7" t="s">
        <v>157</v>
      </c>
      <c r="E9" s="8">
        <v>41.5</v>
      </c>
      <c r="F9" s="8">
        <v>48</v>
      </c>
      <c r="G9" s="8">
        <f t="shared" si="0"/>
        <v>89.5</v>
      </c>
    </row>
    <row r="10" spans="1:7" ht="14.4" x14ac:dyDescent="0.3">
      <c r="A10" s="5">
        <v>8</v>
      </c>
      <c r="B10" s="11" t="s">
        <v>130</v>
      </c>
      <c r="C10" s="11" t="s">
        <v>50</v>
      </c>
      <c r="D10" s="7" t="s">
        <v>135</v>
      </c>
      <c r="E10" s="8">
        <v>43.5</v>
      </c>
      <c r="F10" s="8">
        <v>45</v>
      </c>
      <c r="G10" s="8">
        <f t="shared" si="0"/>
        <v>88.5</v>
      </c>
    </row>
    <row r="11" spans="1:7" ht="14.4" x14ac:dyDescent="0.3">
      <c r="A11" s="20">
        <v>9</v>
      </c>
      <c r="B11" s="6" t="s">
        <v>130</v>
      </c>
      <c r="C11" s="6" t="s">
        <v>50</v>
      </c>
      <c r="D11" s="7" t="s">
        <v>153</v>
      </c>
      <c r="E11" s="8">
        <v>36</v>
      </c>
      <c r="F11" s="8">
        <v>49</v>
      </c>
      <c r="G11" s="8">
        <f t="shared" si="0"/>
        <v>85</v>
      </c>
    </row>
    <row r="12" spans="1:7" ht="14.4" x14ac:dyDescent="0.3">
      <c r="A12" s="5">
        <v>10</v>
      </c>
      <c r="B12" s="11" t="s">
        <v>130</v>
      </c>
      <c r="C12" s="11" t="s">
        <v>48</v>
      </c>
      <c r="D12" s="7" t="s">
        <v>143</v>
      </c>
      <c r="E12" s="8">
        <v>42</v>
      </c>
      <c r="F12" s="8">
        <v>42.5</v>
      </c>
      <c r="G12" s="8">
        <f t="shared" si="0"/>
        <v>84.5</v>
      </c>
    </row>
    <row r="13" spans="1:7" ht="14.4" x14ac:dyDescent="0.3">
      <c r="A13" s="20">
        <v>11</v>
      </c>
      <c r="B13" s="11" t="s">
        <v>130</v>
      </c>
      <c r="C13" s="11" t="s">
        <v>41</v>
      </c>
      <c r="D13" s="7" t="s">
        <v>144</v>
      </c>
      <c r="E13" s="8">
        <v>33</v>
      </c>
      <c r="F13" s="8">
        <v>46</v>
      </c>
      <c r="G13" s="8">
        <f t="shared" si="0"/>
        <v>79</v>
      </c>
    </row>
    <row r="14" spans="1:7" ht="14.4" x14ac:dyDescent="0.3">
      <c r="A14" s="5">
        <v>12</v>
      </c>
      <c r="B14" s="11" t="s">
        <v>130</v>
      </c>
      <c r="C14" s="11" t="s">
        <v>65</v>
      </c>
      <c r="D14" s="7" t="s">
        <v>139</v>
      </c>
      <c r="E14" s="8">
        <v>29</v>
      </c>
      <c r="F14" s="8">
        <v>47.5</v>
      </c>
      <c r="G14" s="8">
        <f t="shared" si="0"/>
        <v>76.5</v>
      </c>
    </row>
    <row r="15" spans="1:7" ht="14.4" x14ac:dyDescent="0.3">
      <c r="A15" s="20">
        <v>13</v>
      </c>
      <c r="B15" s="6" t="s">
        <v>130</v>
      </c>
      <c r="C15" s="6" t="s">
        <v>98</v>
      </c>
      <c r="D15" s="7" t="s">
        <v>154</v>
      </c>
      <c r="E15" s="8">
        <v>37.5</v>
      </c>
      <c r="F15" s="8">
        <v>38</v>
      </c>
      <c r="G15" s="8">
        <f t="shared" si="0"/>
        <v>75.5</v>
      </c>
    </row>
    <row r="16" spans="1:7" ht="14.4" x14ac:dyDescent="0.3">
      <c r="A16" s="5">
        <v>14</v>
      </c>
      <c r="B16" s="11" t="s">
        <v>130</v>
      </c>
      <c r="C16" s="11" t="s">
        <v>15</v>
      </c>
      <c r="D16" s="7" t="s">
        <v>137</v>
      </c>
      <c r="E16" s="8">
        <v>35</v>
      </c>
      <c r="F16" s="8">
        <v>30</v>
      </c>
      <c r="G16" s="8">
        <f t="shared" si="0"/>
        <v>65</v>
      </c>
    </row>
    <row r="17" spans="1:7" ht="14.4" x14ac:dyDescent="0.3">
      <c r="A17" s="20">
        <v>15</v>
      </c>
      <c r="B17" s="11" t="s">
        <v>130</v>
      </c>
      <c r="C17" s="11" t="s">
        <v>141</v>
      </c>
      <c r="D17" s="7" t="s">
        <v>142</v>
      </c>
      <c r="E17" s="8">
        <v>37.5</v>
      </c>
      <c r="F17" s="8">
        <v>27</v>
      </c>
      <c r="G17" s="8">
        <f t="shared" si="0"/>
        <v>64.5</v>
      </c>
    </row>
    <row r="18" spans="1:7" ht="14.4" x14ac:dyDescent="0.3">
      <c r="A18" s="5">
        <v>16</v>
      </c>
      <c r="B18" s="11" t="s">
        <v>130</v>
      </c>
      <c r="C18" s="11" t="s">
        <v>15</v>
      </c>
      <c r="D18" s="7" t="s">
        <v>134</v>
      </c>
      <c r="E18" s="8">
        <v>30</v>
      </c>
      <c r="F18" s="8">
        <v>34</v>
      </c>
      <c r="G18" s="8">
        <f t="shared" si="0"/>
        <v>64</v>
      </c>
    </row>
    <row r="19" spans="1:7" ht="14.4" x14ac:dyDescent="0.3">
      <c r="A19" s="20">
        <v>17</v>
      </c>
      <c r="B19" s="6" t="s">
        <v>130</v>
      </c>
      <c r="C19" s="6" t="s">
        <v>48</v>
      </c>
      <c r="D19" s="7" t="s">
        <v>150</v>
      </c>
      <c r="E19" s="8">
        <v>28</v>
      </c>
      <c r="F19" s="8">
        <v>36</v>
      </c>
      <c r="G19" s="8">
        <f t="shared" si="0"/>
        <v>64</v>
      </c>
    </row>
    <row r="20" spans="1:7" ht="14.4" x14ac:dyDescent="0.3">
      <c r="A20" s="5">
        <v>18</v>
      </c>
      <c r="B20" s="6" t="s">
        <v>130</v>
      </c>
      <c r="C20" s="6" t="s">
        <v>9</v>
      </c>
      <c r="D20" s="7" t="s">
        <v>151</v>
      </c>
      <c r="E20" s="8">
        <v>30</v>
      </c>
      <c r="F20" s="8">
        <v>32</v>
      </c>
      <c r="G20" s="8">
        <f t="shared" si="0"/>
        <v>62</v>
      </c>
    </row>
    <row r="21" spans="1:7" ht="14.4" x14ac:dyDescent="0.3">
      <c r="A21" s="20">
        <v>19</v>
      </c>
      <c r="B21" s="6" t="s">
        <v>130</v>
      </c>
      <c r="C21" s="6" t="s">
        <v>56</v>
      </c>
      <c r="D21" s="7" t="s">
        <v>155</v>
      </c>
      <c r="E21" s="8">
        <v>23</v>
      </c>
      <c r="F21" s="8">
        <v>36</v>
      </c>
      <c r="G21" s="8">
        <f t="shared" si="0"/>
        <v>59</v>
      </c>
    </row>
    <row r="22" spans="1:7" ht="14.4" x14ac:dyDescent="0.3">
      <c r="A22" s="5">
        <v>20</v>
      </c>
      <c r="B22" s="6" t="s">
        <v>130</v>
      </c>
      <c r="C22" s="6" t="s">
        <v>9</v>
      </c>
      <c r="D22" s="7" t="s">
        <v>146</v>
      </c>
      <c r="E22" s="8">
        <v>21</v>
      </c>
      <c r="F22" s="8">
        <v>37</v>
      </c>
      <c r="G22" s="8">
        <f t="shared" si="0"/>
        <v>58</v>
      </c>
    </row>
    <row r="23" spans="1:7" ht="14.4" x14ac:dyDescent="0.3">
      <c r="A23" s="20">
        <v>21</v>
      </c>
      <c r="B23" s="6" t="s">
        <v>130</v>
      </c>
      <c r="C23" s="6" t="s">
        <v>148</v>
      </c>
      <c r="D23" s="7" t="s">
        <v>149</v>
      </c>
      <c r="E23" s="8">
        <v>26</v>
      </c>
      <c r="F23" s="8">
        <v>31</v>
      </c>
      <c r="G23" s="8">
        <f t="shared" si="0"/>
        <v>57</v>
      </c>
    </row>
    <row r="24" spans="1:7" ht="14.4" x14ac:dyDescent="0.3">
      <c r="A24" s="5">
        <v>22</v>
      </c>
      <c r="B24" s="11" t="s">
        <v>130</v>
      </c>
      <c r="C24" s="11" t="s">
        <v>39</v>
      </c>
      <c r="D24" s="7" t="s">
        <v>133</v>
      </c>
      <c r="E24" s="8">
        <v>24.5</v>
      </c>
      <c r="F24" s="8">
        <v>32</v>
      </c>
      <c r="G24" s="8">
        <f t="shared" si="0"/>
        <v>56.5</v>
      </c>
    </row>
    <row r="25" spans="1:7" ht="14.4" x14ac:dyDescent="0.3">
      <c r="A25" s="20">
        <v>23</v>
      </c>
      <c r="B25" s="11" t="s">
        <v>130</v>
      </c>
      <c r="C25" s="12" t="s">
        <v>65</v>
      </c>
      <c r="D25" s="7" t="s">
        <v>136</v>
      </c>
      <c r="E25" s="8">
        <v>23</v>
      </c>
      <c r="F25" s="8">
        <v>30.5</v>
      </c>
      <c r="G25" s="8">
        <f t="shared" si="0"/>
        <v>53.5</v>
      </c>
    </row>
    <row r="26" spans="1:7" ht="14.4" x14ac:dyDescent="0.3">
      <c r="A26" s="5">
        <v>24</v>
      </c>
      <c r="B26" s="6" t="s">
        <v>130</v>
      </c>
      <c r="C26" s="6" t="s">
        <v>9</v>
      </c>
      <c r="D26" s="7" t="s">
        <v>156</v>
      </c>
      <c r="E26" s="8">
        <v>25</v>
      </c>
      <c r="F26" s="8">
        <v>26</v>
      </c>
      <c r="G26" s="8">
        <f t="shared" si="0"/>
        <v>51</v>
      </c>
    </row>
    <row r="27" spans="1:7" ht="14.4" x14ac:dyDescent="0.3">
      <c r="A27" s="20">
        <v>25</v>
      </c>
      <c r="B27" s="6" t="s">
        <v>130</v>
      </c>
      <c r="C27" s="6" t="s">
        <v>101</v>
      </c>
      <c r="D27" s="7" t="s">
        <v>147</v>
      </c>
      <c r="E27" s="8">
        <v>20</v>
      </c>
      <c r="F27" s="8">
        <v>27</v>
      </c>
      <c r="G27" s="8">
        <f t="shared" si="0"/>
        <v>47</v>
      </c>
    </row>
    <row r="28" spans="1:7" ht="14.4" x14ac:dyDescent="0.3">
      <c r="A28" s="5">
        <v>26</v>
      </c>
      <c r="B28" s="6" t="s">
        <v>130</v>
      </c>
      <c r="C28" s="6" t="s">
        <v>56</v>
      </c>
      <c r="D28" s="7" t="s">
        <v>152</v>
      </c>
      <c r="E28" s="8">
        <v>19</v>
      </c>
      <c r="F28" s="8">
        <v>26</v>
      </c>
      <c r="G28" s="8">
        <f t="shared" si="0"/>
        <v>45</v>
      </c>
    </row>
    <row r="29" spans="1:7" ht="15.6" x14ac:dyDescent="0.3">
      <c r="A29" s="21" t="s">
        <v>129</v>
      </c>
      <c r="B29" s="19"/>
      <c r="C29" s="19"/>
      <c r="D29" s="19"/>
      <c r="E29" s="19"/>
      <c r="F29" s="19"/>
      <c r="G29" s="19"/>
    </row>
    <row r="30" spans="1:7" ht="15.6" x14ac:dyDescent="0.3">
      <c r="A30" s="19"/>
      <c r="B30" s="23"/>
      <c r="C30" s="30" t="s">
        <v>201</v>
      </c>
      <c r="D30" s="19"/>
      <c r="E30" s="19"/>
      <c r="F30" s="19"/>
      <c r="G30" s="19"/>
    </row>
    <row r="31" spans="1:7" ht="14.4" x14ac:dyDescent="0.3">
      <c r="A31" s="8"/>
      <c r="B31" s="8"/>
      <c r="C31" s="30"/>
      <c r="D31" s="9"/>
    </row>
    <row r="32" spans="1:7" ht="14.4" x14ac:dyDescent="0.3">
      <c r="D32" s="9"/>
    </row>
    <row r="33" spans="3:4" ht="14.4" x14ac:dyDescent="0.3">
      <c r="D33" s="9"/>
    </row>
    <row r="34" spans="3:4" ht="14.4" x14ac:dyDescent="0.3"/>
    <row r="39" spans="3:4" ht="14.4" x14ac:dyDescent="0.3">
      <c r="C39" s="16"/>
    </row>
  </sheetData>
  <sortState ref="A1:H29">
    <sortCondition descending="1" ref="G4:G29"/>
  </sortState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00"/>
  <sheetViews>
    <sheetView topLeftCell="A19" workbookViewId="0">
      <selection activeCell="E42" sqref="E42"/>
    </sheetView>
  </sheetViews>
  <sheetFormatPr defaultColWidth="14.44140625" defaultRowHeight="15" customHeight="1" x14ac:dyDescent="0.3"/>
  <cols>
    <col min="1" max="2" width="6.44140625" customWidth="1"/>
    <col min="3" max="3" width="33.6640625" customWidth="1"/>
    <col min="4" max="4" width="11.5546875" customWidth="1"/>
    <col min="5" max="5" width="9.5546875" customWidth="1"/>
    <col min="6" max="6" width="10" customWidth="1"/>
    <col min="7" max="7" width="9" customWidth="1"/>
  </cols>
  <sheetData>
    <row r="1" spans="1:7" ht="14.4" x14ac:dyDescent="0.3">
      <c r="D1" s="14"/>
    </row>
    <row r="2" spans="1:7" ht="14.4" x14ac:dyDescent="0.3">
      <c r="D2" s="14"/>
    </row>
    <row r="3" spans="1:7" ht="30.75" customHeight="1" x14ac:dyDescent="0.3">
      <c r="A3" s="2" t="s">
        <v>46</v>
      </c>
      <c r="B3" s="2" t="s">
        <v>2</v>
      </c>
      <c r="C3" s="2" t="s">
        <v>3</v>
      </c>
      <c r="D3" s="3" t="s">
        <v>4</v>
      </c>
      <c r="E3" s="4" t="s">
        <v>5</v>
      </c>
      <c r="F3" s="4" t="s">
        <v>6</v>
      </c>
      <c r="G3" s="1" t="s">
        <v>7</v>
      </c>
    </row>
    <row r="4" spans="1:7" ht="14.4" x14ac:dyDescent="0.3">
      <c r="A4" s="5">
        <v>1</v>
      </c>
      <c r="B4" s="11" t="s">
        <v>160</v>
      </c>
      <c r="C4" s="11" t="s">
        <v>48</v>
      </c>
      <c r="D4" s="7" t="s">
        <v>167</v>
      </c>
      <c r="E4" s="8">
        <v>48</v>
      </c>
      <c r="F4" s="8">
        <v>48</v>
      </c>
      <c r="G4" s="8">
        <f t="shared" ref="G4:G39" si="0">SUM(E4,F4)</f>
        <v>96</v>
      </c>
    </row>
    <row r="5" spans="1:7" ht="14.4" x14ac:dyDescent="0.3">
      <c r="A5" s="5">
        <v>2</v>
      </c>
      <c r="B5" s="11" t="s">
        <v>160</v>
      </c>
      <c r="C5" s="11" t="s">
        <v>48</v>
      </c>
      <c r="D5" s="7" t="s">
        <v>180</v>
      </c>
      <c r="E5" s="8">
        <v>48</v>
      </c>
      <c r="F5" s="8">
        <v>46</v>
      </c>
      <c r="G5" s="8">
        <f t="shared" si="0"/>
        <v>94</v>
      </c>
    </row>
    <row r="6" spans="1:7" ht="14.4" x14ac:dyDescent="0.3">
      <c r="A6" s="5">
        <v>3</v>
      </c>
      <c r="B6" s="11" t="s">
        <v>160</v>
      </c>
      <c r="C6" s="11" t="s">
        <v>48</v>
      </c>
      <c r="D6" s="7" t="s">
        <v>173</v>
      </c>
      <c r="E6" s="8">
        <v>47</v>
      </c>
      <c r="F6" s="8">
        <v>44</v>
      </c>
      <c r="G6" s="8">
        <f t="shared" si="0"/>
        <v>91</v>
      </c>
    </row>
    <row r="7" spans="1:7" ht="14.4" x14ac:dyDescent="0.3">
      <c r="A7" s="5">
        <v>4</v>
      </c>
      <c r="B7" s="6" t="s">
        <v>160</v>
      </c>
      <c r="C7" s="6" t="s">
        <v>170</v>
      </c>
      <c r="D7" s="7" t="s">
        <v>190</v>
      </c>
      <c r="E7" s="8">
        <v>44</v>
      </c>
      <c r="F7" s="8">
        <v>46</v>
      </c>
      <c r="G7" s="8">
        <f t="shared" si="0"/>
        <v>90</v>
      </c>
    </row>
    <row r="8" spans="1:7" ht="14.4" x14ac:dyDescent="0.3">
      <c r="A8" s="5">
        <v>5</v>
      </c>
      <c r="B8" s="11" t="s">
        <v>160</v>
      </c>
      <c r="C8" s="11" t="s">
        <v>48</v>
      </c>
      <c r="D8" s="7" t="s">
        <v>163</v>
      </c>
      <c r="E8" s="8">
        <v>50</v>
      </c>
      <c r="F8" s="8">
        <v>38</v>
      </c>
      <c r="G8" s="8">
        <f t="shared" si="0"/>
        <v>88</v>
      </c>
    </row>
    <row r="9" spans="1:7" ht="14.4" x14ac:dyDescent="0.3">
      <c r="A9" s="5">
        <v>6</v>
      </c>
      <c r="B9" s="11" t="s">
        <v>160</v>
      </c>
      <c r="C9" s="11" t="s">
        <v>170</v>
      </c>
      <c r="D9" s="7" t="s">
        <v>178</v>
      </c>
      <c r="E9" s="8">
        <v>48</v>
      </c>
      <c r="F9" s="8">
        <v>40</v>
      </c>
      <c r="G9" s="8">
        <f t="shared" si="0"/>
        <v>88</v>
      </c>
    </row>
    <row r="10" spans="1:7" ht="14.4" x14ac:dyDescent="0.3">
      <c r="A10" s="5">
        <v>7</v>
      </c>
      <c r="B10" s="6" t="s">
        <v>160</v>
      </c>
      <c r="C10" s="6" t="s">
        <v>106</v>
      </c>
      <c r="D10" s="7" t="s">
        <v>192</v>
      </c>
      <c r="E10" s="8">
        <v>44</v>
      </c>
      <c r="F10" s="8">
        <v>44</v>
      </c>
      <c r="G10" s="8">
        <f t="shared" si="0"/>
        <v>88</v>
      </c>
    </row>
    <row r="11" spans="1:7" ht="14.4" x14ac:dyDescent="0.3">
      <c r="A11" s="5">
        <v>8</v>
      </c>
      <c r="B11" s="11" t="s">
        <v>160</v>
      </c>
      <c r="C11" s="11" t="s">
        <v>48</v>
      </c>
      <c r="D11" s="7" t="s">
        <v>168</v>
      </c>
      <c r="E11" s="8">
        <v>46</v>
      </c>
      <c r="F11" s="8">
        <v>41</v>
      </c>
      <c r="G11" s="8">
        <f t="shared" si="0"/>
        <v>87</v>
      </c>
    </row>
    <row r="12" spans="1:7" ht="14.4" x14ac:dyDescent="0.3">
      <c r="A12" s="5">
        <v>9</v>
      </c>
      <c r="B12" s="11" t="s">
        <v>160</v>
      </c>
      <c r="C12" s="11" t="s">
        <v>170</v>
      </c>
      <c r="D12" s="7" t="s">
        <v>185</v>
      </c>
      <c r="E12" s="8">
        <v>44</v>
      </c>
      <c r="F12" s="8">
        <v>42</v>
      </c>
      <c r="G12" s="8">
        <f t="shared" si="0"/>
        <v>86</v>
      </c>
    </row>
    <row r="13" spans="1:7" ht="14.4" x14ac:dyDescent="0.3">
      <c r="A13" s="5">
        <v>10</v>
      </c>
      <c r="B13" s="6" t="s">
        <v>160</v>
      </c>
      <c r="C13" s="6" t="s">
        <v>48</v>
      </c>
      <c r="D13" s="7" t="s">
        <v>187</v>
      </c>
      <c r="E13" s="8">
        <v>44</v>
      </c>
      <c r="F13" s="8">
        <v>39</v>
      </c>
      <c r="G13" s="8">
        <f t="shared" si="0"/>
        <v>83</v>
      </c>
    </row>
    <row r="14" spans="1:7" ht="14.4" x14ac:dyDescent="0.3">
      <c r="A14" s="5">
        <v>11</v>
      </c>
      <c r="B14" s="6" t="s">
        <v>160</v>
      </c>
      <c r="C14" s="6" t="s">
        <v>48</v>
      </c>
      <c r="D14" s="7" t="s">
        <v>197</v>
      </c>
      <c r="E14" s="8">
        <v>44</v>
      </c>
      <c r="F14" s="8">
        <v>37</v>
      </c>
      <c r="G14" s="8">
        <f t="shared" si="0"/>
        <v>81</v>
      </c>
    </row>
    <row r="15" spans="1:7" ht="14.4" x14ac:dyDescent="0.3">
      <c r="A15" s="5">
        <v>12</v>
      </c>
      <c r="B15" s="6" t="s">
        <v>160</v>
      </c>
      <c r="C15" s="6" t="s">
        <v>48</v>
      </c>
      <c r="D15" s="7" t="s">
        <v>200</v>
      </c>
      <c r="E15" s="8">
        <v>38</v>
      </c>
      <c r="F15" s="8">
        <v>43</v>
      </c>
      <c r="G15" s="8">
        <f t="shared" si="0"/>
        <v>81</v>
      </c>
    </row>
    <row r="16" spans="1:7" ht="14.4" x14ac:dyDescent="0.3">
      <c r="A16" s="5">
        <v>13</v>
      </c>
      <c r="B16" s="11" t="s">
        <v>160</v>
      </c>
      <c r="C16" s="11" t="s">
        <v>164</v>
      </c>
      <c r="D16" s="7" t="s">
        <v>165</v>
      </c>
      <c r="E16" s="8">
        <v>50</v>
      </c>
      <c r="F16" s="8">
        <v>30</v>
      </c>
      <c r="G16" s="8">
        <f t="shared" si="0"/>
        <v>80</v>
      </c>
    </row>
    <row r="17" spans="1:7" ht="14.4" x14ac:dyDescent="0.3">
      <c r="A17" s="5">
        <v>14</v>
      </c>
      <c r="B17" s="6" t="s">
        <v>160</v>
      </c>
      <c r="C17" s="6" t="s">
        <v>48</v>
      </c>
      <c r="D17" s="7" t="s">
        <v>194</v>
      </c>
      <c r="E17" s="8">
        <v>38</v>
      </c>
      <c r="F17" s="8">
        <v>42</v>
      </c>
      <c r="G17" s="8">
        <f t="shared" si="0"/>
        <v>80</v>
      </c>
    </row>
    <row r="18" spans="1:7" ht="14.4" x14ac:dyDescent="0.3">
      <c r="A18" s="5">
        <v>15</v>
      </c>
      <c r="B18" s="6" t="s">
        <v>160</v>
      </c>
      <c r="C18" s="6" t="s">
        <v>48</v>
      </c>
      <c r="D18" s="7" t="s">
        <v>191</v>
      </c>
      <c r="E18" s="8">
        <v>42</v>
      </c>
      <c r="F18" s="8">
        <v>36</v>
      </c>
      <c r="G18" s="8">
        <f t="shared" si="0"/>
        <v>78</v>
      </c>
    </row>
    <row r="19" spans="1:7" ht="14.4" x14ac:dyDescent="0.3">
      <c r="A19" s="5">
        <v>16</v>
      </c>
      <c r="B19" s="11" t="s">
        <v>160</v>
      </c>
      <c r="C19" s="11" t="s">
        <v>50</v>
      </c>
      <c r="D19" s="7" t="s">
        <v>181</v>
      </c>
      <c r="E19" s="8">
        <v>46</v>
      </c>
      <c r="F19" s="8">
        <v>31</v>
      </c>
      <c r="G19" s="8">
        <f t="shared" si="0"/>
        <v>77</v>
      </c>
    </row>
    <row r="20" spans="1:7" ht="14.4" x14ac:dyDescent="0.3">
      <c r="A20" s="5">
        <v>17</v>
      </c>
      <c r="B20" s="6" t="s">
        <v>160</v>
      </c>
      <c r="C20" s="6" t="s">
        <v>9</v>
      </c>
      <c r="D20" s="7" t="s">
        <v>189</v>
      </c>
      <c r="E20" s="8">
        <v>43</v>
      </c>
      <c r="F20" s="8">
        <v>34</v>
      </c>
      <c r="G20" s="8">
        <f t="shared" si="0"/>
        <v>77</v>
      </c>
    </row>
    <row r="21" spans="1:7" ht="14.4" x14ac:dyDescent="0.3">
      <c r="A21" s="5">
        <v>18</v>
      </c>
      <c r="B21" s="6" t="s">
        <v>160</v>
      </c>
      <c r="C21" s="6" t="s">
        <v>170</v>
      </c>
      <c r="D21" s="7" t="s">
        <v>196</v>
      </c>
      <c r="E21" s="8">
        <v>42</v>
      </c>
      <c r="F21" s="8">
        <v>35</v>
      </c>
      <c r="G21" s="8">
        <f t="shared" si="0"/>
        <v>77</v>
      </c>
    </row>
    <row r="22" spans="1:7" ht="14.4" x14ac:dyDescent="0.3">
      <c r="A22" s="5">
        <v>19</v>
      </c>
      <c r="B22" s="11" t="s">
        <v>160</v>
      </c>
      <c r="C22" s="11" t="s">
        <v>9</v>
      </c>
      <c r="D22" s="7" t="s">
        <v>182</v>
      </c>
      <c r="E22" s="8">
        <v>40</v>
      </c>
      <c r="F22" s="8">
        <v>36</v>
      </c>
      <c r="G22" s="8">
        <f t="shared" si="0"/>
        <v>76</v>
      </c>
    </row>
    <row r="23" spans="1:7" ht="14.4" x14ac:dyDescent="0.3">
      <c r="A23" s="5">
        <v>20</v>
      </c>
      <c r="B23" s="6" t="s">
        <v>160</v>
      </c>
      <c r="C23" s="6" t="s">
        <v>48</v>
      </c>
      <c r="D23" s="7" t="s">
        <v>195</v>
      </c>
      <c r="E23" s="8">
        <v>38</v>
      </c>
      <c r="F23" s="8">
        <v>38</v>
      </c>
      <c r="G23" s="8">
        <f t="shared" si="0"/>
        <v>76</v>
      </c>
    </row>
    <row r="24" spans="1:7" ht="14.4" x14ac:dyDescent="0.3">
      <c r="A24" s="5">
        <v>21</v>
      </c>
      <c r="B24" s="11" t="s">
        <v>160</v>
      </c>
      <c r="C24" s="11" t="s">
        <v>175</v>
      </c>
      <c r="D24" s="7" t="s">
        <v>176</v>
      </c>
      <c r="E24" s="8">
        <v>42</v>
      </c>
      <c r="F24" s="8">
        <v>30</v>
      </c>
      <c r="G24" s="8">
        <f t="shared" si="0"/>
        <v>72</v>
      </c>
    </row>
    <row r="25" spans="1:7" ht="14.4" x14ac:dyDescent="0.3">
      <c r="A25" s="5">
        <v>22</v>
      </c>
      <c r="B25" s="11" t="s">
        <v>160</v>
      </c>
      <c r="C25" s="11" t="s">
        <v>50</v>
      </c>
      <c r="D25" s="7" t="s">
        <v>183</v>
      </c>
      <c r="E25" s="8">
        <v>44</v>
      </c>
      <c r="F25" s="8">
        <v>24</v>
      </c>
      <c r="G25" s="8">
        <f t="shared" si="0"/>
        <v>68</v>
      </c>
    </row>
    <row r="26" spans="1:7" ht="14.4" x14ac:dyDescent="0.3">
      <c r="A26" s="5">
        <v>23</v>
      </c>
      <c r="B26" s="11" t="s">
        <v>160</v>
      </c>
      <c r="C26" s="11" t="s">
        <v>52</v>
      </c>
      <c r="D26" s="7" t="s">
        <v>172</v>
      </c>
      <c r="E26" s="8">
        <v>44</v>
      </c>
      <c r="F26" s="8">
        <v>22</v>
      </c>
      <c r="G26" s="8">
        <f t="shared" si="0"/>
        <v>66</v>
      </c>
    </row>
    <row r="27" spans="1:7" ht="14.4" x14ac:dyDescent="0.3">
      <c r="A27" s="5">
        <v>24</v>
      </c>
      <c r="B27" s="11" t="s">
        <v>160</v>
      </c>
      <c r="C27" s="11" t="s">
        <v>61</v>
      </c>
      <c r="D27" s="7" t="s">
        <v>166</v>
      </c>
      <c r="E27" s="8">
        <v>40</v>
      </c>
      <c r="F27" s="8">
        <v>24</v>
      </c>
      <c r="G27" s="8">
        <f t="shared" si="0"/>
        <v>64</v>
      </c>
    </row>
    <row r="28" spans="1:7" ht="14.4" x14ac:dyDescent="0.3">
      <c r="A28" s="5">
        <v>25</v>
      </c>
      <c r="B28" s="11" t="s">
        <v>160</v>
      </c>
      <c r="C28" s="11" t="s">
        <v>170</v>
      </c>
      <c r="D28" s="7" t="s">
        <v>177</v>
      </c>
      <c r="E28" s="8">
        <v>44</v>
      </c>
      <c r="F28" s="8">
        <v>20</v>
      </c>
      <c r="G28" s="8">
        <f t="shared" si="0"/>
        <v>64</v>
      </c>
    </row>
    <row r="29" spans="1:7" ht="14.4" x14ac:dyDescent="0.3">
      <c r="A29" s="5">
        <v>26</v>
      </c>
      <c r="B29" s="11" t="s">
        <v>160</v>
      </c>
      <c r="C29" s="11" t="s">
        <v>170</v>
      </c>
      <c r="D29" s="7" t="s">
        <v>171</v>
      </c>
      <c r="E29" s="8">
        <v>42</v>
      </c>
      <c r="F29" s="8">
        <v>21</v>
      </c>
      <c r="G29" s="8">
        <f t="shared" si="0"/>
        <v>63</v>
      </c>
    </row>
    <row r="30" spans="1:7" ht="14.4" x14ac:dyDescent="0.3">
      <c r="A30" s="5">
        <v>27</v>
      </c>
      <c r="B30" s="11" t="s">
        <v>160</v>
      </c>
      <c r="C30" s="11" t="s">
        <v>54</v>
      </c>
      <c r="D30" s="7" t="s">
        <v>186</v>
      </c>
      <c r="E30" s="8">
        <v>38</v>
      </c>
      <c r="F30" s="8">
        <v>23</v>
      </c>
      <c r="G30" s="8">
        <f t="shared" si="0"/>
        <v>61</v>
      </c>
    </row>
    <row r="31" spans="1:7" ht="14.4" x14ac:dyDescent="0.3">
      <c r="A31" s="5">
        <v>28</v>
      </c>
      <c r="B31" s="11" t="s">
        <v>160</v>
      </c>
      <c r="C31" s="11" t="s">
        <v>52</v>
      </c>
      <c r="D31" s="7" t="s">
        <v>184</v>
      </c>
      <c r="E31" s="8">
        <v>38</v>
      </c>
      <c r="F31" s="8">
        <v>19</v>
      </c>
      <c r="G31" s="8">
        <f t="shared" si="0"/>
        <v>57</v>
      </c>
    </row>
    <row r="32" spans="1:7" ht="14.4" x14ac:dyDescent="0.3">
      <c r="A32" s="5">
        <v>29</v>
      </c>
      <c r="B32" s="6" t="s">
        <v>160</v>
      </c>
      <c r="C32" s="6" t="s">
        <v>170</v>
      </c>
      <c r="D32" s="7" t="s">
        <v>188</v>
      </c>
      <c r="E32" s="8">
        <v>30</v>
      </c>
      <c r="F32" s="8">
        <v>25</v>
      </c>
      <c r="G32" s="8">
        <f t="shared" si="0"/>
        <v>55</v>
      </c>
    </row>
    <row r="33" spans="1:7" ht="14.4" x14ac:dyDescent="0.3">
      <c r="A33" s="5">
        <v>30</v>
      </c>
      <c r="B33" s="11" t="s">
        <v>160</v>
      </c>
      <c r="C33" s="11" t="s">
        <v>106</v>
      </c>
      <c r="D33" s="7" t="s">
        <v>169</v>
      </c>
      <c r="E33" s="8">
        <v>35</v>
      </c>
      <c r="F33" s="8">
        <v>16</v>
      </c>
      <c r="G33" s="8">
        <f t="shared" si="0"/>
        <v>51</v>
      </c>
    </row>
    <row r="34" spans="1:7" ht="14.4" x14ac:dyDescent="0.3">
      <c r="A34" s="5">
        <v>31</v>
      </c>
      <c r="B34" s="6" t="s">
        <v>160</v>
      </c>
      <c r="C34" s="6" t="s">
        <v>52</v>
      </c>
      <c r="D34" s="7" t="s">
        <v>198</v>
      </c>
      <c r="E34" s="8">
        <v>30</v>
      </c>
      <c r="F34" s="8">
        <v>7</v>
      </c>
      <c r="G34" s="8">
        <f t="shared" si="0"/>
        <v>37</v>
      </c>
    </row>
    <row r="35" spans="1:7" ht="14.4" x14ac:dyDescent="0.3">
      <c r="A35" s="5">
        <v>32</v>
      </c>
      <c r="B35" s="11" t="s">
        <v>160</v>
      </c>
      <c r="C35" s="11" t="s">
        <v>161</v>
      </c>
      <c r="D35" s="7" t="s">
        <v>162</v>
      </c>
      <c r="E35" s="8">
        <v>0</v>
      </c>
      <c r="F35" s="8">
        <v>0</v>
      </c>
      <c r="G35" s="8">
        <f t="shared" si="0"/>
        <v>0</v>
      </c>
    </row>
    <row r="36" spans="1:7" ht="14.4" x14ac:dyDescent="0.3">
      <c r="A36" s="5">
        <v>33</v>
      </c>
      <c r="B36" s="11" t="s">
        <v>160</v>
      </c>
      <c r="C36" s="11" t="s">
        <v>61</v>
      </c>
      <c r="D36" s="7" t="s">
        <v>174</v>
      </c>
      <c r="E36" s="8">
        <v>0</v>
      </c>
      <c r="F36" s="8">
        <v>0</v>
      </c>
      <c r="G36" s="8">
        <f t="shared" si="0"/>
        <v>0</v>
      </c>
    </row>
    <row r="37" spans="1:7" ht="14.4" x14ac:dyDescent="0.3">
      <c r="A37" s="5">
        <v>34</v>
      </c>
      <c r="B37" s="11" t="s">
        <v>160</v>
      </c>
      <c r="C37" s="11" t="s">
        <v>148</v>
      </c>
      <c r="D37" s="7" t="s">
        <v>179</v>
      </c>
      <c r="E37" s="8">
        <v>0</v>
      </c>
      <c r="F37" s="8">
        <v>0</v>
      </c>
      <c r="G37" s="8">
        <f t="shared" si="0"/>
        <v>0</v>
      </c>
    </row>
    <row r="38" spans="1:7" ht="14.4" x14ac:dyDescent="0.3">
      <c r="A38" s="5">
        <v>35</v>
      </c>
      <c r="B38" s="6" t="s">
        <v>160</v>
      </c>
      <c r="C38" s="6" t="s">
        <v>161</v>
      </c>
      <c r="D38" s="7" t="s">
        <v>193</v>
      </c>
      <c r="E38" s="8">
        <v>0</v>
      </c>
      <c r="F38" s="8">
        <v>0</v>
      </c>
      <c r="G38" s="8">
        <f t="shared" si="0"/>
        <v>0</v>
      </c>
    </row>
    <row r="39" spans="1:7" ht="14.4" x14ac:dyDescent="0.3">
      <c r="A39" s="5">
        <v>36</v>
      </c>
      <c r="B39" s="6" t="s">
        <v>160</v>
      </c>
      <c r="C39" s="6" t="s">
        <v>164</v>
      </c>
      <c r="D39" s="7" t="s">
        <v>199</v>
      </c>
      <c r="E39" s="8">
        <v>0</v>
      </c>
      <c r="F39" s="8">
        <v>0</v>
      </c>
      <c r="G39" s="8">
        <f t="shared" si="0"/>
        <v>0</v>
      </c>
    </row>
    <row r="40" spans="1:7" ht="14.4" x14ac:dyDescent="0.3">
      <c r="D40" s="9"/>
    </row>
    <row r="41" spans="1:7" ht="14.4" x14ac:dyDescent="0.3">
      <c r="C41" s="30" t="s">
        <v>201</v>
      </c>
      <c r="D41" s="9"/>
    </row>
    <row r="42" spans="1:7" ht="14.4" x14ac:dyDescent="0.3">
      <c r="C42" s="31"/>
      <c r="D42" s="9"/>
    </row>
    <row r="43" spans="1:7" ht="14.4" x14ac:dyDescent="0.3">
      <c r="D43" s="14"/>
    </row>
    <row r="44" spans="1:7" ht="14.4" x14ac:dyDescent="0.3">
      <c r="D44" s="14"/>
    </row>
    <row r="45" spans="1:7" ht="14.4" x14ac:dyDescent="0.3">
      <c r="D45" s="14"/>
    </row>
    <row r="46" spans="1:7" ht="14.4" x14ac:dyDescent="0.3">
      <c r="D46" s="14"/>
    </row>
    <row r="47" spans="1:7" ht="14.4" x14ac:dyDescent="0.3">
      <c r="D47" s="14"/>
    </row>
    <row r="48" spans="1:7" ht="14.4" x14ac:dyDescent="0.3">
      <c r="D48" s="14"/>
    </row>
    <row r="49" spans="4:4" ht="14.4" x14ac:dyDescent="0.3">
      <c r="D49" s="14"/>
    </row>
    <row r="50" spans="4:4" ht="14.4" x14ac:dyDescent="0.3">
      <c r="D50" s="14"/>
    </row>
    <row r="51" spans="4:4" ht="14.4" x14ac:dyDescent="0.3">
      <c r="D51" s="14"/>
    </row>
    <row r="52" spans="4:4" ht="14.4" x14ac:dyDescent="0.3">
      <c r="D52" s="14"/>
    </row>
    <row r="53" spans="4:4" ht="14.4" x14ac:dyDescent="0.3">
      <c r="D53" s="14"/>
    </row>
    <row r="54" spans="4:4" ht="14.4" x14ac:dyDescent="0.3">
      <c r="D54" s="14"/>
    </row>
    <row r="55" spans="4:4" ht="14.4" x14ac:dyDescent="0.3">
      <c r="D55" s="14"/>
    </row>
    <row r="56" spans="4:4" ht="14.4" x14ac:dyDescent="0.3">
      <c r="D56" s="14"/>
    </row>
    <row r="57" spans="4:4" ht="14.4" x14ac:dyDescent="0.3">
      <c r="D57" s="14"/>
    </row>
    <row r="58" spans="4:4" ht="14.4" x14ac:dyDescent="0.3">
      <c r="D58" s="14"/>
    </row>
    <row r="59" spans="4:4" ht="14.4" x14ac:dyDescent="0.3">
      <c r="D59" s="14"/>
    </row>
    <row r="60" spans="4:4" ht="14.4" x14ac:dyDescent="0.3">
      <c r="D60" s="14"/>
    </row>
    <row r="61" spans="4:4" ht="14.4" x14ac:dyDescent="0.3">
      <c r="D61" s="14"/>
    </row>
    <row r="62" spans="4:4" ht="14.4" x14ac:dyDescent="0.3">
      <c r="D62" s="14"/>
    </row>
    <row r="63" spans="4:4" ht="14.4" x14ac:dyDescent="0.3">
      <c r="D63" s="14"/>
    </row>
    <row r="64" spans="4:4" ht="14.4" x14ac:dyDescent="0.3">
      <c r="D64" s="14"/>
    </row>
    <row r="65" spans="4:4" ht="14.4" x14ac:dyDescent="0.3">
      <c r="D65" s="14"/>
    </row>
    <row r="66" spans="4:4" ht="14.4" x14ac:dyDescent="0.3">
      <c r="D66" s="14"/>
    </row>
    <row r="67" spans="4:4" ht="14.4" x14ac:dyDescent="0.3">
      <c r="D67" s="14"/>
    </row>
    <row r="68" spans="4:4" ht="14.4" x14ac:dyDescent="0.3">
      <c r="D68" s="14"/>
    </row>
    <row r="69" spans="4:4" ht="14.4" x14ac:dyDescent="0.3">
      <c r="D69" s="14"/>
    </row>
    <row r="70" spans="4:4" ht="14.4" x14ac:dyDescent="0.3">
      <c r="D70" s="14"/>
    </row>
    <row r="71" spans="4:4" ht="14.4" x14ac:dyDescent="0.3">
      <c r="D71" s="14"/>
    </row>
    <row r="72" spans="4:4" ht="14.4" x14ac:dyDescent="0.3">
      <c r="D72" s="14"/>
    </row>
    <row r="73" spans="4:4" ht="14.4" x14ac:dyDescent="0.3">
      <c r="D73" s="14"/>
    </row>
    <row r="74" spans="4:4" ht="14.4" x14ac:dyDescent="0.3">
      <c r="D74" s="14"/>
    </row>
    <row r="75" spans="4:4" ht="14.4" x14ac:dyDescent="0.3">
      <c r="D75" s="14"/>
    </row>
    <row r="76" spans="4:4" ht="14.4" x14ac:dyDescent="0.3">
      <c r="D76" s="14"/>
    </row>
    <row r="77" spans="4:4" ht="14.4" x14ac:dyDescent="0.3">
      <c r="D77" s="14"/>
    </row>
    <row r="78" spans="4:4" ht="14.4" x14ac:dyDescent="0.3">
      <c r="D78" s="14"/>
    </row>
    <row r="79" spans="4:4" ht="14.4" x14ac:dyDescent="0.3">
      <c r="D79" s="14"/>
    </row>
    <row r="80" spans="4:4" ht="14.4" x14ac:dyDescent="0.3">
      <c r="D80" s="14"/>
    </row>
    <row r="81" spans="4:4" ht="14.4" x14ac:dyDescent="0.3">
      <c r="D81" s="14"/>
    </row>
    <row r="82" spans="4:4" ht="14.4" x14ac:dyDescent="0.3">
      <c r="D82" s="14"/>
    </row>
    <row r="83" spans="4:4" ht="14.4" x14ac:dyDescent="0.3">
      <c r="D83" s="14"/>
    </row>
    <row r="84" spans="4:4" ht="14.4" x14ac:dyDescent="0.3">
      <c r="D84" s="14"/>
    </row>
    <row r="85" spans="4:4" ht="14.4" x14ac:dyDescent="0.3">
      <c r="D85" s="14"/>
    </row>
    <row r="86" spans="4:4" ht="14.4" x14ac:dyDescent="0.3">
      <c r="D86" s="14"/>
    </row>
    <row r="87" spans="4:4" ht="14.4" x14ac:dyDescent="0.3">
      <c r="D87" s="14"/>
    </row>
    <row r="88" spans="4:4" ht="14.4" x14ac:dyDescent="0.3">
      <c r="D88" s="14"/>
    </row>
    <row r="89" spans="4:4" ht="14.4" x14ac:dyDescent="0.3">
      <c r="D89" s="14"/>
    </row>
    <row r="90" spans="4:4" ht="14.4" x14ac:dyDescent="0.3">
      <c r="D90" s="14"/>
    </row>
    <row r="91" spans="4:4" ht="14.4" x14ac:dyDescent="0.3">
      <c r="D91" s="14"/>
    </row>
    <row r="92" spans="4:4" ht="14.4" x14ac:dyDescent="0.3">
      <c r="D92" s="14"/>
    </row>
    <row r="93" spans="4:4" ht="14.4" x14ac:dyDescent="0.3">
      <c r="D93" s="14"/>
    </row>
    <row r="94" spans="4:4" ht="14.4" x14ac:dyDescent="0.3">
      <c r="D94" s="14"/>
    </row>
    <row r="95" spans="4:4" ht="14.4" x14ac:dyDescent="0.3">
      <c r="D95" s="14"/>
    </row>
    <row r="96" spans="4:4" ht="14.4" x14ac:dyDescent="0.3">
      <c r="D96" s="14"/>
    </row>
    <row r="97" spans="4:4" ht="14.4" x14ac:dyDescent="0.3">
      <c r="D97" s="14"/>
    </row>
    <row r="98" spans="4:4" ht="14.4" x14ac:dyDescent="0.3">
      <c r="D98" s="14"/>
    </row>
    <row r="99" spans="4:4" ht="14.4" x14ac:dyDescent="0.3">
      <c r="D99" s="14"/>
    </row>
    <row r="100" spans="4:4" ht="14.4" x14ac:dyDescent="0.3">
      <c r="D100" s="14"/>
    </row>
    <row r="101" spans="4:4" ht="14.4" x14ac:dyDescent="0.3">
      <c r="D101" s="14"/>
    </row>
    <row r="102" spans="4:4" ht="14.4" x14ac:dyDescent="0.3">
      <c r="D102" s="14"/>
    </row>
    <row r="103" spans="4:4" ht="14.4" x14ac:dyDescent="0.3">
      <c r="D103" s="14"/>
    </row>
    <row r="104" spans="4:4" ht="14.4" x14ac:dyDescent="0.3">
      <c r="D104" s="14"/>
    </row>
    <row r="105" spans="4:4" ht="14.4" x14ac:dyDescent="0.3">
      <c r="D105" s="14"/>
    </row>
    <row r="106" spans="4:4" ht="14.4" x14ac:dyDescent="0.3">
      <c r="D106" s="14"/>
    </row>
    <row r="107" spans="4:4" ht="14.4" x14ac:dyDescent="0.3">
      <c r="D107" s="14"/>
    </row>
    <row r="108" spans="4:4" ht="14.4" x14ac:dyDescent="0.3">
      <c r="D108" s="14"/>
    </row>
    <row r="109" spans="4:4" ht="14.4" x14ac:dyDescent="0.3">
      <c r="D109" s="14"/>
    </row>
    <row r="110" spans="4:4" ht="14.4" x14ac:dyDescent="0.3">
      <c r="D110" s="14"/>
    </row>
    <row r="111" spans="4:4" ht="14.4" x14ac:dyDescent="0.3">
      <c r="D111" s="14"/>
    </row>
    <row r="112" spans="4:4" ht="14.4" x14ac:dyDescent="0.3">
      <c r="D112" s="14"/>
    </row>
    <row r="113" spans="4:4" ht="14.4" x14ac:dyDescent="0.3">
      <c r="D113" s="14"/>
    </row>
    <row r="114" spans="4:4" ht="14.4" x14ac:dyDescent="0.3">
      <c r="D114" s="14"/>
    </row>
    <row r="115" spans="4:4" ht="14.4" x14ac:dyDescent="0.3">
      <c r="D115" s="14"/>
    </row>
    <row r="116" spans="4:4" ht="14.4" x14ac:dyDescent="0.3">
      <c r="D116" s="14"/>
    </row>
    <row r="117" spans="4:4" ht="14.4" x14ac:dyDescent="0.3">
      <c r="D117" s="14"/>
    </row>
    <row r="118" spans="4:4" ht="14.4" x14ac:dyDescent="0.3">
      <c r="D118" s="14"/>
    </row>
    <row r="119" spans="4:4" ht="14.4" x14ac:dyDescent="0.3">
      <c r="D119" s="14"/>
    </row>
    <row r="120" spans="4:4" ht="14.4" x14ac:dyDescent="0.3">
      <c r="D120" s="14"/>
    </row>
    <row r="121" spans="4:4" ht="14.4" x14ac:dyDescent="0.3">
      <c r="D121" s="14"/>
    </row>
    <row r="122" spans="4:4" ht="14.4" x14ac:dyDescent="0.3">
      <c r="D122" s="14"/>
    </row>
    <row r="123" spans="4:4" ht="14.4" x14ac:dyDescent="0.3">
      <c r="D123" s="14"/>
    </row>
    <row r="124" spans="4:4" ht="14.4" x14ac:dyDescent="0.3">
      <c r="D124" s="14"/>
    </row>
    <row r="125" spans="4:4" ht="14.4" x14ac:dyDescent="0.3">
      <c r="D125" s="14"/>
    </row>
    <row r="126" spans="4:4" ht="14.4" x14ac:dyDescent="0.3">
      <c r="D126" s="14"/>
    </row>
    <row r="127" spans="4:4" ht="14.4" x14ac:dyDescent="0.3">
      <c r="D127" s="14"/>
    </row>
    <row r="128" spans="4:4" ht="14.4" x14ac:dyDescent="0.3">
      <c r="D128" s="14"/>
    </row>
    <row r="129" spans="4:4" ht="14.4" x14ac:dyDescent="0.3">
      <c r="D129" s="14"/>
    </row>
    <row r="130" spans="4:4" ht="14.4" x14ac:dyDescent="0.3">
      <c r="D130" s="14"/>
    </row>
    <row r="131" spans="4:4" ht="14.4" x14ac:dyDescent="0.3">
      <c r="D131" s="14"/>
    </row>
    <row r="132" spans="4:4" ht="14.4" x14ac:dyDescent="0.3">
      <c r="D132" s="14"/>
    </row>
    <row r="133" spans="4:4" ht="14.4" x14ac:dyDescent="0.3">
      <c r="D133" s="14"/>
    </row>
    <row r="134" spans="4:4" ht="14.4" x14ac:dyDescent="0.3">
      <c r="D134" s="14"/>
    </row>
    <row r="135" spans="4:4" ht="14.4" x14ac:dyDescent="0.3">
      <c r="D135" s="14"/>
    </row>
    <row r="136" spans="4:4" ht="14.4" x14ac:dyDescent="0.3">
      <c r="D136" s="14"/>
    </row>
    <row r="137" spans="4:4" ht="14.4" x14ac:dyDescent="0.3">
      <c r="D137" s="14"/>
    </row>
    <row r="138" spans="4:4" ht="14.4" x14ac:dyDescent="0.3">
      <c r="D138" s="14"/>
    </row>
    <row r="139" spans="4:4" ht="14.4" x14ac:dyDescent="0.3">
      <c r="D139" s="14"/>
    </row>
    <row r="140" spans="4:4" ht="14.4" x14ac:dyDescent="0.3">
      <c r="D140" s="14"/>
    </row>
    <row r="141" spans="4:4" ht="14.4" x14ac:dyDescent="0.3">
      <c r="D141" s="14"/>
    </row>
    <row r="142" spans="4:4" ht="14.4" x14ac:dyDescent="0.3">
      <c r="D142" s="14"/>
    </row>
    <row r="143" spans="4:4" ht="14.4" x14ac:dyDescent="0.3">
      <c r="D143" s="14"/>
    </row>
    <row r="144" spans="4:4" ht="14.4" x14ac:dyDescent="0.3">
      <c r="D144" s="14"/>
    </row>
    <row r="145" spans="4:4" ht="14.4" x14ac:dyDescent="0.3">
      <c r="D145" s="14"/>
    </row>
    <row r="146" spans="4:4" ht="14.4" x14ac:dyDescent="0.3">
      <c r="D146" s="14"/>
    </row>
    <row r="147" spans="4:4" ht="14.4" x14ac:dyDescent="0.3">
      <c r="D147" s="14"/>
    </row>
    <row r="148" spans="4:4" ht="14.4" x14ac:dyDescent="0.3">
      <c r="D148" s="14"/>
    </row>
    <row r="149" spans="4:4" ht="14.4" x14ac:dyDescent="0.3">
      <c r="D149" s="14"/>
    </row>
    <row r="150" spans="4:4" ht="14.4" x14ac:dyDescent="0.3">
      <c r="D150" s="14"/>
    </row>
    <row r="151" spans="4:4" ht="14.4" x14ac:dyDescent="0.3">
      <c r="D151" s="14"/>
    </row>
    <row r="152" spans="4:4" ht="14.4" x14ac:dyDescent="0.3">
      <c r="D152" s="14"/>
    </row>
    <row r="153" spans="4:4" ht="14.4" x14ac:dyDescent="0.3">
      <c r="D153" s="14"/>
    </row>
    <row r="154" spans="4:4" ht="14.4" x14ac:dyDescent="0.3">
      <c r="D154" s="14"/>
    </row>
    <row r="155" spans="4:4" ht="14.4" x14ac:dyDescent="0.3">
      <c r="D155" s="14"/>
    </row>
    <row r="156" spans="4:4" ht="14.4" x14ac:dyDescent="0.3">
      <c r="D156" s="14"/>
    </row>
    <row r="157" spans="4:4" ht="14.4" x14ac:dyDescent="0.3">
      <c r="D157" s="14"/>
    </row>
    <row r="158" spans="4:4" ht="14.4" x14ac:dyDescent="0.3">
      <c r="D158" s="14"/>
    </row>
    <row r="159" spans="4:4" ht="14.4" x14ac:dyDescent="0.3">
      <c r="D159" s="14"/>
    </row>
    <row r="160" spans="4:4" ht="14.4" x14ac:dyDescent="0.3">
      <c r="D160" s="14"/>
    </row>
    <row r="161" spans="4:4" ht="14.4" x14ac:dyDescent="0.3">
      <c r="D161" s="14"/>
    </row>
    <row r="162" spans="4:4" ht="14.4" x14ac:dyDescent="0.3">
      <c r="D162" s="14"/>
    </row>
    <row r="163" spans="4:4" ht="14.4" x14ac:dyDescent="0.3">
      <c r="D163" s="14"/>
    </row>
    <row r="164" spans="4:4" ht="14.4" x14ac:dyDescent="0.3">
      <c r="D164" s="14"/>
    </row>
    <row r="165" spans="4:4" ht="14.4" x14ac:dyDescent="0.3">
      <c r="D165" s="14"/>
    </row>
    <row r="166" spans="4:4" ht="14.4" x14ac:dyDescent="0.3">
      <c r="D166" s="14"/>
    </row>
    <row r="167" spans="4:4" ht="14.4" x14ac:dyDescent="0.3">
      <c r="D167" s="14"/>
    </row>
    <row r="168" spans="4:4" ht="14.4" x14ac:dyDescent="0.3">
      <c r="D168" s="14"/>
    </row>
    <row r="169" spans="4:4" ht="14.4" x14ac:dyDescent="0.3">
      <c r="D169" s="14"/>
    </row>
    <row r="170" spans="4:4" ht="14.4" x14ac:dyDescent="0.3">
      <c r="D170" s="14"/>
    </row>
    <row r="171" spans="4:4" ht="14.4" x14ac:dyDescent="0.3">
      <c r="D171" s="14"/>
    </row>
    <row r="172" spans="4:4" ht="14.4" x14ac:dyDescent="0.3">
      <c r="D172" s="14"/>
    </row>
    <row r="173" spans="4:4" ht="14.4" x14ac:dyDescent="0.3">
      <c r="D173" s="14"/>
    </row>
    <row r="174" spans="4:4" ht="14.4" x14ac:dyDescent="0.3">
      <c r="D174" s="14"/>
    </row>
    <row r="175" spans="4:4" ht="14.4" x14ac:dyDescent="0.3">
      <c r="D175" s="14"/>
    </row>
    <row r="176" spans="4:4" ht="14.4" x14ac:dyDescent="0.3">
      <c r="D176" s="14"/>
    </row>
    <row r="177" spans="4:4" ht="14.4" x14ac:dyDescent="0.3">
      <c r="D177" s="14"/>
    </row>
    <row r="178" spans="4:4" ht="14.4" x14ac:dyDescent="0.3">
      <c r="D178" s="14"/>
    </row>
    <row r="179" spans="4:4" ht="14.4" x14ac:dyDescent="0.3">
      <c r="D179" s="14"/>
    </row>
    <row r="180" spans="4:4" ht="14.4" x14ac:dyDescent="0.3">
      <c r="D180" s="14"/>
    </row>
    <row r="181" spans="4:4" ht="14.4" x14ac:dyDescent="0.3">
      <c r="D181" s="14"/>
    </row>
    <row r="182" spans="4:4" ht="14.4" x14ac:dyDescent="0.3">
      <c r="D182" s="14"/>
    </row>
    <row r="183" spans="4:4" ht="14.4" x14ac:dyDescent="0.3">
      <c r="D183" s="14"/>
    </row>
    <row r="184" spans="4:4" ht="14.4" x14ac:dyDescent="0.3">
      <c r="D184" s="14"/>
    </row>
    <row r="185" spans="4:4" ht="14.4" x14ac:dyDescent="0.3">
      <c r="D185" s="14"/>
    </row>
    <row r="186" spans="4:4" ht="14.4" x14ac:dyDescent="0.3">
      <c r="D186" s="14"/>
    </row>
    <row r="187" spans="4:4" ht="14.4" x14ac:dyDescent="0.3">
      <c r="D187" s="14"/>
    </row>
    <row r="188" spans="4:4" ht="14.4" x14ac:dyDescent="0.3">
      <c r="D188" s="14"/>
    </row>
    <row r="189" spans="4:4" ht="14.4" x14ac:dyDescent="0.3">
      <c r="D189" s="14"/>
    </row>
    <row r="190" spans="4:4" ht="14.4" x14ac:dyDescent="0.3">
      <c r="D190" s="14"/>
    </row>
    <row r="191" spans="4:4" ht="14.4" x14ac:dyDescent="0.3">
      <c r="D191" s="14"/>
    </row>
    <row r="192" spans="4:4" ht="14.4" x14ac:dyDescent="0.3">
      <c r="D192" s="14"/>
    </row>
    <row r="193" spans="4:4" ht="14.4" x14ac:dyDescent="0.3">
      <c r="D193" s="14"/>
    </row>
    <row r="194" spans="4:4" ht="14.4" x14ac:dyDescent="0.3">
      <c r="D194" s="14"/>
    </row>
    <row r="195" spans="4:4" ht="14.4" x14ac:dyDescent="0.3">
      <c r="D195" s="14"/>
    </row>
    <row r="196" spans="4:4" ht="14.4" x14ac:dyDescent="0.3">
      <c r="D196" s="14"/>
    </row>
    <row r="197" spans="4:4" ht="14.4" x14ac:dyDescent="0.3">
      <c r="D197" s="14"/>
    </row>
    <row r="198" spans="4:4" ht="14.4" x14ac:dyDescent="0.3">
      <c r="D198" s="14"/>
    </row>
    <row r="199" spans="4:4" ht="14.4" x14ac:dyDescent="0.3">
      <c r="D199" s="14"/>
    </row>
    <row r="200" spans="4:4" ht="14.4" x14ac:dyDescent="0.3">
      <c r="D200" s="14"/>
    </row>
    <row r="201" spans="4:4" ht="14.4" x14ac:dyDescent="0.3">
      <c r="D201" s="14"/>
    </row>
    <row r="202" spans="4:4" ht="14.4" x14ac:dyDescent="0.3">
      <c r="D202" s="14"/>
    </row>
    <row r="203" spans="4:4" ht="14.4" x14ac:dyDescent="0.3">
      <c r="D203" s="14"/>
    </row>
    <row r="204" spans="4:4" ht="14.4" x14ac:dyDescent="0.3">
      <c r="D204" s="14"/>
    </row>
    <row r="205" spans="4:4" ht="14.4" x14ac:dyDescent="0.3">
      <c r="D205" s="14"/>
    </row>
    <row r="206" spans="4:4" ht="14.4" x14ac:dyDescent="0.3">
      <c r="D206" s="14"/>
    </row>
    <row r="207" spans="4:4" ht="14.4" x14ac:dyDescent="0.3">
      <c r="D207" s="14"/>
    </row>
    <row r="208" spans="4:4" ht="14.4" x14ac:dyDescent="0.3">
      <c r="D208" s="14"/>
    </row>
    <row r="209" spans="4:4" ht="14.4" x14ac:dyDescent="0.3">
      <c r="D209" s="14"/>
    </row>
    <row r="210" spans="4:4" ht="14.4" x14ac:dyDescent="0.3">
      <c r="D210" s="14"/>
    </row>
    <row r="211" spans="4:4" ht="14.4" x14ac:dyDescent="0.3">
      <c r="D211" s="14"/>
    </row>
    <row r="212" spans="4:4" ht="14.4" x14ac:dyDescent="0.3">
      <c r="D212" s="14"/>
    </row>
    <row r="213" spans="4:4" ht="14.4" x14ac:dyDescent="0.3">
      <c r="D213" s="14"/>
    </row>
    <row r="214" spans="4:4" ht="14.4" x14ac:dyDescent="0.3">
      <c r="D214" s="14"/>
    </row>
    <row r="215" spans="4:4" ht="14.4" x14ac:dyDescent="0.3">
      <c r="D215" s="14"/>
    </row>
    <row r="216" spans="4:4" ht="14.4" x14ac:dyDescent="0.3">
      <c r="D216" s="14"/>
    </row>
    <row r="217" spans="4:4" ht="14.4" x14ac:dyDescent="0.3">
      <c r="D217" s="14"/>
    </row>
    <row r="218" spans="4:4" ht="14.4" x14ac:dyDescent="0.3">
      <c r="D218" s="14"/>
    </row>
    <row r="219" spans="4:4" ht="14.4" x14ac:dyDescent="0.3">
      <c r="D219" s="14"/>
    </row>
    <row r="220" spans="4:4" ht="14.4" x14ac:dyDescent="0.3">
      <c r="D220" s="14"/>
    </row>
    <row r="221" spans="4:4" ht="14.4" x14ac:dyDescent="0.3">
      <c r="D221" s="14"/>
    </row>
    <row r="222" spans="4:4" ht="14.4" x14ac:dyDescent="0.3">
      <c r="D222" s="14"/>
    </row>
    <row r="223" spans="4:4" ht="14.4" x14ac:dyDescent="0.3">
      <c r="D223" s="14"/>
    </row>
    <row r="224" spans="4:4" ht="14.4" x14ac:dyDescent="0.3">
      <c r="D224" s="14"/>
    </row>
    <row r="225" spans="4:4" ht="14.4" x14ac:dyDescent="0.3">
      <c r="D225" s="14"/>
    </row>
    <row r="226" spans="4:4" ht="14.4" x14ac:dyDescent="0.3">
      <c r="D226" s="14"/>
    </row>
    <row r="227" spans="4:4" ht="14.4" x14ac:dyDescent="0.3">
      <c r="D227" s="14"/>
    </row>
    <row r="228" spans="4:4" ht="14.4" x14ac:dyDescent="0.3">
      <c r="D228" s="14"/>
    </row>
    <row r="229" spans="4:4" ht="14.4" x14ac:dyDescent="0.3">
      <c r="D229" s="14"/>
    </row>
    <row r="230" spans="4:4" ht="14.4" x14ac:dyDescent="0.3">
      <c r="D230" s="14"/>
    </row>
    <row r="231" spans="4:4" ht="14.4" x14ac:dyDescent="0.3">
      <c r="D231" s="14"/>
    </row>
    <row r="232" spans="4:4" ht="14.4" x14ac:dyDescent="0.3">
      <c r="D232" s="14"/>
    </row>
    <row r="233" spans="4:4" ht="14.4" x14ac:dyDescent="0.3">
      <c r="D233" s="14"/>
    </row>
    <row r="234" spans="4:4" ht="14.4" x14ac:dyDescent="0.3">
      <c r="D234" s="14"/>
    </row>
    <row r="235" spans="4:4" ht="14.4" x14ac:dyDescent="0.3">
      <c r="D235" s="14"/>
    </row>
    <row r="236" spans="4:4" ht="14.4" x14ac:dyDescent="0.3">
      <c r="D236" s="14"/>
    </row>
    <row r="237" spans="4:4" ht="14.4" x14ac:dyDescent="0.3">
      <c r="D237" s="14"/>
    </row>
    <row r="238" spans="4:4" ht="14.4" x14ac:dyDescent="0.3">
      <c r="D238" s="14"/>
    </row>
    <row r="239" spans="4:4" ht="14.4" x14ac:dyDescent="0.3">
      <c r="D239" s="14"/>
    </row>
    <row r="240" spans="4:4" ht="14.4" x14ac:dyDescent="0.3">
      <c r="D240" s="14"/>
    </row>
    <row r="241" spans="4:4" ht="14.4" x14ac:dyDescent="0.3">
      <c r="D241" s="14"/>
    </row>
    <row r="242" spans="4:4" ht="14.4" x14ac:dyDescent="0.3">
      <c r="D242" s="14"/>
    </row>
    <row r="243" spans="4:4" ht="14.4" x14ac:dyDescent="0.3">
      <c r="D243" s="14"/>
    </row>
    <row r="244" spans="4:4" ht="14.4" x14ac:dyDescent="0.3">
      <c r="D244" s="14"/>
    </row>
    <row r="245" spans="4:4" ht="14.4" x14ac:dyDescent="0.3">
      <c r="D245" s="14"/>
    </row>
    <row r="246" spans="4:4" ht="14.4" x14ac:dyDescent="0.3">
      <c r="D246" s="14"/>
    </row>
    <row r="247" spans="4:4" ht="14.4" x14ac:dyDescent="0.3">
      <c r="D247" s="14"/>
    </row>
    <row r="248" spans="4:4" ht="14.4" x14ac:dyDescent="0.3">
      <c r="D248" s="14"/>
    </row>
    <row r="249" spans="4:4" ht="14.4" x14ac:dyDescent="0.3">
      <c r="D249" s="14"/>
    </row>
    <row r="250" spans="4:4" ht="14.4" x14ac:dyDescent="0.3">
      <c r="D250" s="14"/>
    </row>
    <row r="251" spans="4:4" ht="14.4" x14ac:dyDescent="0.3">
      <c r="D251" s="14"/>
    </row>
    <row r="252" spans="4:4" ht="14.4" x14ac:dyDescent="0.3">
      <c r="D252" s="14"/>
    </row>
    <row r="253" spans="4:4" ht="14.4" x14ac:dyDescent="0.3">
      <c r="D253" s="14"/>
    </row>
    <row r="254" spans="4:4" ht="14.4" x14ac:dyDescent="0.3">
      <c r="D254" s="14"/>
    </row>
    <row r="255" spans="4:4" ht="14.4" x14ac:dyDescent="0.3">
      <c r="D255" s="14"/>
    </row>
    <row r="256" spans="4:4" ht="14.4" x14ac:dyDescent="0.3">
      <c r="D256" s="14"/>
    </row>
    <row r="257" spans="4:4" ht="14.4" x14ac:dyDescent="0.3">
      <c r="D257" s="14"/>
    </row>
    <row r="258" spans="4:4" ht="14.4" x14ac:dyDescent="0.3">
      <c r="D258" s="14"/>
    </row>
    <row r="259" spans="4:4" ht="14.4" x14ac:dyDescent="0.3">
      <c r="D259" s="14"/>
    </row>
    <row r="260" spans="4:4" ht="14.4" x14ac:dyDescent="0.3">
      <c r="D260" s="14"/>
    </row>
    <row r="261" spans="4:4" ht="14.4" x14ac:dyDescent="0.3">
      <c r="D261" s="14"/>
    </row>
    <row r="262" spans="4:4" ht="14.4" x14ac:dyDescent="0.3">
      <c r="D262" s="14"/>
    </row>
    <row r="263" spans="4:4" ht="14.4" x14ac:dyDescent="0.3">
      <c r="D263" s="14"/>
    </row>
    <row r="264" spans="4:4" ht="14.4" x14ac:dyDescent="0.3">
      <c r="D264" s="14"/>
    </row>
    <row r="265" spans="4:4" ht="14.4" x14ac:dyDescent="0.3">
      <c r="D265" s="14"/>
    </row>
    <row r="266" spans="4:4" ht="14.4" x14ac:dyDescent="0.3">
      <c r="D266" s="14"/>
    </row>
    <row r="267" spans="4:4" ht="14.4" x14ac:dyDescent="0.3">
      <c r="D267" s="14"/>
    </row>
    <row r="268" spans="4:4" ht="14.4" x14ac:dyDescent="0.3">
      <c r="D268" s="14"/>
    </row>
    <row r="269" spans="4:4" ht="14.4" x14ac:dyDescent="0.3">
      <c r="D269" s="14"/>
    </row>
    <row r="270" spans="4:4" ht="14.4" x14ac:dyDescent="0.3">
      <c r="D270" s="14"/>
    </row>
    <row r="271" spans="4:4" ht="14.4" x14ac:dyDescent="0.3">
      <c r="D271" s="14"/>
    </row>
    <row r="272" spans="4:4" ht="14.4" x14ac:dyDescent="0.3">
      <c r="D272" s="14"/>
    </row>
    <row r="273" spans="4:4" ht="14.4" x14ac:dyDescent="0.3">
      <c r="D273" s="14"/>
    </row>
    <row r="274" spans="4:4" ht="14.4" x14ac:dyDescent="0.3">
      <c r="D274" s="14"/>
    </row>
    <row r="275" spans="4:4" ht="14.4" x14ac:dyDescent="0.3">
      <c r="D275" s="14"/>
    </row>
    <row r="276" spans="4:4" ht="14.4" x14ac:dyDescent="0.3">
      <c r="D276" s="14"/>
    </row>
    <row r="277" spans="4:4" ht="14.4" x14ac:dyDescent="0.3">
      <c r="D277" s="14"/>
    </row>
    <row r="278" spans="4:4" ht="14.4" x14ac:dyDescent="0.3">
      <c r="D278" s="14"/>
    </row>
    <row r="279" spans="4:4" ht="14.4" x14ac:dyDescent="0.3">
      <c r="D279" s="14"/>
    </row>
    <row r="280" spans="4:4" ht="14.4" x14ac:dyDescent="0.3">
      <c r="D280" s="14"/>
    </row>
    <row r="281" spans="4:4" ht="14.4" x14ac:dyDescent="0.3">
      <c r="D281" s="14"/>
    </row>
    <row r="282" spans="4:4" ht="14.4" x14ac:dyDescent="0.3">
      <c r="D282" s="14"/>
    </row>
    <row r="283" spans="4:4" ht="14.4" x14ac:dyDescent="0.3">
      <c r="D283" s="14"/>
    </row>
    <row r="284" spans="4:4" ht="14.4" x14ac:dyDescent="0.3">
      <c r="D284" s="14"/>
    </row>
    <row r="285" spans="4:4" ht="14.4" x14ac:dyDescent="0.3">
      <c r="D285" s="14"/>
    </row>
    <row r="286" spans="4:4" ht="14.4" x14ac:dyDescent="0.3">
      <c r="D286" s="14"/>
    </row>
    <row r="287" spans="4:4" ht="14.4" x14ac:dyDescent="0.3">
      <c r="D287" s="14"/>
    </row>
    <row r="288" spans="4:4" ht="14.4" x14ac:dyDescent="0.3">
      <c r="D288" s="14"/>
    </row>
    <row r="289" spans="4:4" ht="14.4" x14ac:dyDescent="0.3">
      <c r="D289" s="14"/>
    </row>
    <row r="290" spans="4:4" ht="14.4" x14ac:dyDescent="0.3">
      <c r="D290" s="14"/>
    </row>
    <row r="291" spans="4:4" ht="14.4" x14ac:dyDescent="0.3">
      <c r="D291" s="14"/>
    </row>
    <row r="292" spans="4:4" ht="14.4" x14ac:dyDescent="0.3">
      <c r="D292" s="14"/>
    </row>
    <row r="293" spans="4:4" ht="14.4" x14ac:dyDescent="0.3">
      <c r="D293" s="14"/>
    </row>
    <row r="294" spans="4:4" ht="14.4" x14ac:dyDescent="0.3">
      <c r="D294" s="14"/>
    </row>
    <row r="295" spans="4:4" ht="14.4" x14ac:dyDescent="0.3">
      <c r="D295" s="14"/>
    </row>
    <row r="296" spans="4:4" ht="14.4" x14ac:dyDescent="0.3">
      <c r="D296" s="14"/>
    </row>
    <row r="297" spans="4:4" ht="14.4" x14ac:dyDescent="0.3">
      <c r="D297" s="14"/>
    </row>
    <row r="298" spans="4:4" ht="14.4" x14ac:dyDescent="0.3">
      <c r="D298" s="14"/>
    </row>
    <row r="299" spans="4:4" ht="14.4" x14ac:dyDescent="0.3">
      <c r="D299" s="14"/>
    </row>
    <row r="300" spans="4:4" ht="14.4" x14ac:dyDescent="0.3">
      <c r="D300" s="14"/>
    </row>
    <row r="301" spans="4:4" ht="14.4" x14ac:dyDescent="0.3">
      <c r="D301" s="14"/>
    </row>
    <row r="302" spans="4:4" ht="14.4" x14ac:dyDescent="0.3">
      <c r="D302" s="14"/>
    </row>
    <row r="303" spans="4:4" ht="14.4" x14ac:dyDescent="0.3">
      <c r="D303" s="14"/>
    </row>
    <row r="304" spans="4:4" ht="14.4" x14ac:dyDescent="0.3">
      <c r="D304" s="14"/>
    </row>
    <row r="305" spans="4:4" ht="14.4" x14ac:dyDescent="0.3">
      <c r="D305" s="14"/>
    </row>
    <row r="306" spans="4:4" ht="14.4" x14ac:dyDescent="0.3">
      <c r="D306" s="14"/>
    </row>
    <row r="307" spans="4:4" ht="14.4" x14ac:dyDescent="0.3">
      <c r="D307" s="14"/>
    </row>
    <row r="308" spans="4:4" ht="14.4" x14ac:dyDescent="0.3">
      <c r="D308" s="14"/>
    </row>
    <row r="309" spans="4:4" ht="14.4" x14ac:dyDescent="0.3">
      <c r="D309" s="14"/>
    </row>
    <row r="310" spans="4:4" ht="14.4" x14ac:dyDescent="0.3">
      <c r="D310" s="14"/>
    </row>
    <row r="311" spans="4:4" ht="14.4" x14ac:dyDescent="0.3">
      <c r="D311" s="14"/>
    </row>
    <row r="312" spans="4:4" ht="14.4" x14ac:dyDescent="0.3">
      <c r="D312" s="14"/>
    </row>
    <row r="313" spans="4:4" ht="14.4" x14ac:dyDescent="0.3">
      <c r="D313" s="14"/>
    </row>
    <row r="314" spans="4:4" ht="14.4" x14ac:dyDescent="0.3">
      <c r="D314" s="14"/>
    </row>
    <row r="315" spans="4:4" ht="14.4" x14ac:dyDescent="0.3">
      <c r="D315" s="14"/>
    </row>
    <row r="316" spans="4:4" ht="14.4" x14ac:dyDescent="0.3">
      <c r="D316" s="14"/>
    </row>
    <row r="317" spans="4:4" ht="14.4" x14ac:dyDescent="0.3">
      <c r="D317" s="14"/>
    </row>
    <row r="318" spans="4:4" ht="14.4" x14ac:dyDescent="0.3">
      <c r="D318" s="14"/>
    </row>
    <row r="319" spans="4:4" ht="14.4" x14ac:dyDescent="0.3">
      <c r="D319" s="14"/>
    </row>
    <row r="320" spans="4:4" ht="14.4" x14ac:dyDescent="0.3">
      <c r="D320" s="14"/>
    </row>
    <row r="321" spans="4:4" ht="14.4" x14ac:dyDescent="0.3">
      <c r="D321" s="14"/>
    </row>
    <row r="322" spans="4:4" ht="14.4" x14ac:dyDescent="0.3">
      <c r="D322" s="14"/>
    </row>
    <row r="323" spans="4:4" ht="14.4" x14ac:dyDescent="0.3">
      <c r="D323" s="14"/>
    </row>
    <row r="324" spans="4:4" ht="14.4" x14ac:dyDescent="0.3">
      <c r="D324" s="14"/>
    </row>
    <row r="325" spans="4:4" ht="14.4" x14ac:dyDescent="0.3">
      <c r="D325" s="14"/>
    </row>
    <row r="326" spans="4:4" ht="14.4" x14ac:dyDescent="0.3">
      <c r="D326" s="14"/>
    </row>
    <row r="327" spans="4:4" ht="14.4" x14ac:dyDescent="0.3">
      <c r="D327" s="14"/>
    </row>
    <row r="328" spans="4:4" ht="14.4" x14ac:dyDescent="0.3">
      <c r="D328" s="14"/>
    </row>
    <row r="329" spans="4:4" ht="14.4" x14ac:dyDescent="0.3">
      <c r="D329" s="14"/>
    </row>
    <row r="330" spans="4:4" ht="14.4" x14ac:dyDescent="0.3">
      <c r="D330" s="14"/>
    </row>
    <row r="331" spans="4:4" ht="14.4" x14ac:dyDescent="0.3">
      <c r="D331" s="14"/>
    </row>
    <row r="332" spans="4:4" ht="14.4" x14ac:dyDescent="0.3">
      <c r="D332" s="14"/>
    </row>
    <row r="333" spans="4:4" ht="14.4" x14ac:dyDescent="0.3">
      <c r="D333" s="14"/>
    </row>
    <row r="334" spans="4:4" ht="14.4" x14ac:dyDescent="0.3">
      <c r="D334" s="14"/>
    </row>
    <row r="335" spans="4:4" ht="14.4" x14ac:dyDescent="0.3">
      <c r="D335" s="14"/>
    </row>
    <row r="336" spans="4:4" ht="14.4" x14ac:dyDescent="0.3">
      <c r="D336" s="14"/>
    </row>
    <row r="337" spans="4:4" ht="14.4" x14ac:dyDescent="0.3">
      <c r="D337" s="14"/>
    </row>
    <row r="338" spans="4:4" ht="14.4" x14ac:dyDescent="0.3">
      <c r="D338" s="14"/>
    </row>
    <row r="339" spans="4:4" ht="14.4" x14ac:dyDescent="0.3">
      <c r="D339" s="14"/>
    </row>
    <row r="340" spans="4:4" ht="14.4" x14ac:dyDescent="0.3">
      <c r="D340" s="14"/>
    </row>
    <row r="341" spans="4:4" ht="14.4" x14ac:dyDescent="0.3">
      <c r="D341" s="14"/>
    </row>
    <row r="342" spans="4:4" ht="14.4" x14ac:dyDescent="0.3">
      <c r="D342" s="14"/>
    </row>
    <row r="343" spans="4:4" ht="14.4" x14ac:dyDescent="0.3">
      <c r="D343" s="14"/>
    </row>
    <row r="344" spans="4:4" ht="14.4" x14ac:dyDescent="0.3">
      <c r="D344" s="14"/>
    </row>
    <row r="345" spans="4:4" ht="14.4" x14ac:dyDescent="0.3">
      <c r="D345" s="14"/>
    </row>
    <row r="346" spans="4:4" ht="14.4" x14ac:dyDescent="0.3">
      <c r="D346" s="14"/>
    </row>
    <row r="347" spans="4:4" ht="14.4" x14ac:dyDescent="0.3">
      <c r="D347" s="14"/>
    </row>
    <row r="348" spans="4:4" ht="14.4" x14ac:dyDescent="0.3">
      <c r="D348" s="14"/>
    </row>
    <row r="349" spans="4:4" ht="14.4" x14ac:dyDescent="0.3">
      <c r="D349" s="14"/>
    </row>
    <row r="350" spans="4:4" ht="14.4" x14ac:dyDescent="0.3">
      <c r="D350" s="14"/>
    </row>
    <row r="351" spans="4:4" ht="14.4" x14ac:dyDescent="0.3">
      <c r="D351" s="14"/>
    </row>
    <row r="352" spans="4:4" ht="14.4" x14ac:dyDescent="0.3">
      <c r="D352" s="14"/>
    </row>
    <row r="353" spans="4:4" ht="14.4" x14ac:dyDescent="0.3">
      <c r="D353" s="14"/>
    </row>
    <row r="354" spans="4:4" ht="14.4" x14ac:dyDescent="0.3">
      <c r="D354" s="14"/>
    </row>
    <row r="355" spans="4:4" ht="14.4" x14ac:dyDescent="0.3">
      <c r="D355" s="14"/>
    </row>
    <row r="356" spans="4:4" ht="14.4" x14ac:dyDescent="0.3">
      <c r="D356" s="14"/>
    </row>
    <row r="357" spans="4:4" ht="14.4" x14ac:dyDescent="0.3">
      <c r="D357" s="14"/>
    </row>
    <row r="358" spans="4:4" ht="14.4" x14ac:dyDescent="0.3">
      <c r="D358" s="14"/>
    </row>
    <row r="359" spans="4:4" ht="14.4" x14ac:dyDescent="0.3">
      <c r="D359" s="14"/>
    </row>
    <row r="360" spans="4:4" ht="14.4" x14ac:dyDescent="0.3">
      <c r="D360" s="14"/>
    </row>
    <row r="361" spans="4:4" ht="14.4" x14ac:dyDescent="0.3">
      <c r="D361" s="14"/>
    </row>
    <row r="362" spans="4:4" ht="14.4" x14ac:dyDescent="0.3">
      <c r="D362" s="14"/>
    </row>
    <row r="363" spans="4:4" ht="14.4" x14ac:dyDescent="0.3">
      <c r="D363" s="14"/>
    </row>
    <row r="364" spans="4:4" ht="14.4" x14ac:dyDescent="0.3">
      <c r="D364" s="14"/>
    </row>
    <row r="365" spans="4:4" ht="14.4" x14ac:dyDescent="0.3">
      <c r="D365" s="14"/>
    </row>
    <row r="366" spans="4:4" ht="14.4" x14ac:dyDescent="0.3">
      <c r="D366" s="14"/>
    </row>
    <row r="367" spans="4:4" ht="14.4" x14ac:dyDescent="0.3">
      <c r="D367" s="14"/>
    </row>
    <row r="368" spans="4:4" ht="14.4" x14ac:dyDescent="0.3">
      <c r="D368" s="14"/>
    </row>
    <row r="369" spans="4:4" ht="14.4" x14ac:dyDescent="0.3">
      <c r="D369" s="14"/>
    </row>
    <row r="370" spans="4:4" ht="14.4" x14ac:dyDescent="0.3">
      <c r="D370" s="14"/>
    </row>
    <row r="371" spans="4:4" ht="14.4" x14ac:dyDescent="0.3">
      <c r="D371" s="14"/>
    </row>
    <row r="372" spans="4:4" ht="14.4" x14ac:dyDescent="0.3">
      <c r="D372" s="14"/>
    </row>
    <row r="373" spans="4:4" ht="14.4" x14ac:dyDescent="0.3">
      <c r="D373" s="14"/>
    </row>
    <row r="374" spans="4:4" ht="14.4" x14ac:dyDescent="0.3">
      <c r="D374" s="14"/>
    </row>
    <row r="375" spans="4:4" ht="14.4" x14ac:dyDescent="0.3">
      <c r="D375" s="14"/>
    </row>
    <row r="376" spans="4:4" ht="14.4" x14ac:dyDescent="0.3">
      <c r="D376" s="14"/>
    </row>
    <row r="377" spans="4:4" ht="14.4" x14ac:dyDescent="0.3">
      <c r="D377" s="14"/>
    </row>
    <row r="378" spans="4:4" ht="14.4" x14ac:dyDescent="0.3">
      <c r="D378" s="14"/>
    </row>
    <row r="379" spans="4:4" ht="14.4" x14ac:dyDescent="0.3">
      <c r="D379" s="14"/>
    </row>
    <row r="380" spans="4:4" ht="14.4" x14ac:dyDescent="0.3">
      <c r="D380" s="14"/>
    </row>
    <row r="381" spans="4:4" ht="14.4" x14ac:dyDescent="0.3">
      <c r="D381" s="14"/>
    </row>
    <row r="382" spans="4:4" ht="14.4" x14ac:dyDescent="0.3">
      <c r="D382" s="14"/>
    </row>
    <row r="383" spans="4:4" ht="14.4" x14ac:dyDescent="0.3">
      <c r="D383" s="14"/>
    </row>
    <row r="384" spans="4:4" ht="14.4" x14ac:dyDescent="0.3">
      <c r="D384" s="14"/>
    </row>
    <row r="385" spans="4:4" ht="14.4" x14ac:dyDescent="0.3">
      <c r="D385" s="14"/>
    </row>
    <row r="386" spans="4:4" ht="14.4" x14ac:dyDescent="0.3">
      <c r="D386" s="14"/>
    </row>
    <row r="387" spans="4:4" ht="14.4" x14ac:dyDescent="0.3">
      <c r="D387" s="14"/>
    </row>
    <row r="388" spans="4:4" ht="14.4" x14ac:dyDescent="0.3">
      <c r="D388" s="14"/>
    </row>
    <row r="389" spans="4:4" ht="14.4" x14ac:dyDescent="0.3">
      <c r="D389" s="14"/>
    </row>
    <row r="390" spans="4:4" ht="14.4" x14ac:dyDescent="0.3">
      <c r="D390" s="14"/>
    </row>
    <row r="391" spans="4:4" ht="14.4" x14ac:dyDescent="0.3">
      <c r="D391" s="14"/>
    </row>
    <row r="392" spans="4:4" ht="14.4" x14ac:dyDescent="0.3">
      <c r="D392" s="14"/>
    </row>
    <row r="393" spans="4:4" ht="14.4" x14ac:dyDescent="0.3">
      <c r="D393" s="14"/>
    </row>
    <row r="394" spans="4:4" ht="14.4" x14ac:dyDescent="0.3">
      <c r="D394" s="14"/>
    </row>
    <row r="395" spans="4:4" ht="14.4" x14ac:dyDescent="0.3">
      <c r="D395" s="14"/>
    </row>
    <row r="396" spans="4:4" ht="14.4" x14ac:dyDescent="0.3">
      <c r="D396" s="14"/>
    </row>
    <row r="397" spans="4:4" ht="14.4" x14ac:dyDescent="0.3">
      <c r="D397" s="14"/>
    </row>
    <row r="398" spans="4:4" ht="14.4" x14ac:dyDescent="0.3">
      <c r="D398" s="14"/>
    </row>
    <row r="399" spans="4:4" ht="14.4" x14ac:dyDescent="0.3">
      <c r="D399" s="14"/>
    </row>
    <row r="400" spans="4:4" ht="14.4" x14ac:dyDescent="0.3">
      <c r="D400" s="14"/>
    </row>
    <row r="401" spans="4:4" ht="14.4" x14ac:dyDescent="0.3">
      <c r="D401" s="14"/>
    </row>
    <row r="402" spans="4:4" ht="14.4" x14ac:dyDescent="0.3">
      <c r="D402" s="14"/>
    </row>
    <row r="403" spans="4:4" ht="14.4" x14ac:dyDescent="0.3">
      <c r="D403" s="14"/>
    </row>
    <row r="404" spans="4:4" ht="14.4" x14ac:dyDescent="0.3">
      <c r="D404" s="14"/>
    </row>
    <row r="405" spans="4:4" ht="14.4" x14ac:dyDescent="0.3">
      <c r="D405" s="14"/>
    </row>
    <row r="406" spans="4:4" ht="14.4" x14ac:dyDescent="0.3">
      <c r="D406" s="14"/>
    </row>
    <row r="407" spans="4:4" ht="14.4" x14ac:dyDescent="0.3">
      <c r="D407" s="14"/>
    </row>
    <row r="408" spans="4:4" ht="14.4" x14ac:dyDescent="0.3">
      <c r="D408" s="14"/>
    </row>
    <row r="409" spans="4:4" ht="14.4" x14ac:dyDescent="0.3">
      <c r="D409" s="14"/>
    </row>
    <row r="410" spans="4:4" ht="14.4" x14ac:dyDescent="0.3">
      <c r="D410" s="14"/>
    </row>
    <row r="411" spans="4:4" ht="14.4" x14ac:dyDescent="0.3">
      <c r="D411" s="14"/>
    </row>
    <row r="412" spans="4:4" ht="14.4" x14ac:dyDescent="0.3">
      <c r="D412" s="14"/>
    </row>
    <row r="413" spans="4:4" ht="14.4" x14ac:dyDescent="0.3">
      <c r="D413" s="14"/>
    </row>
    <row r="414" spans="4:4" ht="14.4" x14ac:dyDescent="0.3">
      <c r="D414" s="14"/>
    </row>
    <row r="415" spans="4:4" ht="14.4" x14ac:dyDescent="0.3">
      <c r="D415" s="14"/>
    </row>
    <row r="416" spans="4:4" ht="14.4" x14ac:dyDescent="0.3">
      <c r="D416" s="14"/>
    </row>
    <row r="417" spans="4:4" ht="14.4" x14ac:dyDescent="0.3">
      <c r="D417" s="14"/>
    </row>
    <row r="418" spans="4:4" ht="14.4" x14ac:dyDescent="0.3">
      <c r="D418" s="14"/>
    </row>
    <row r="419" spans="4:4" ht="14.4" x14ac:dyDescent="0.3">
      <c r="D419" s="14"/>
    </row>
    <row r="420" spans="4:4" ht="14.4" x14ac:dyDescent="0.3">
      <c r="D420" s="14"/>
    </row>
    <row r="421" spans="4:4" ht="14.4" x14ac:dyDescent="0.3">
      <c r="D421" s="14"/>
    </row>
    <row r="422" spans="4:4" ht="14.4" x14ac:dyDescent="0.3">
      <c r="D422" s="14"/>
    </row>
    <row r="423" spans="4:4" ht="14.4" x14ac:dyDescent="0.3">
      <c r="D423" s="14"/>
    </row>
    <row r="424" spans="4:4" ht="14.4" x14ac:dyDescent="0.3">
      <c r="D424" s="14"/>
    </row>
    <row r="425" spans="4:4" ht="14.4" x14ac:dyDescent="0.3">
      <c r="D425" s="14"/>
    </row>
    <row r="426" spans="4:4" ht="14.4" x14ac:dyDescent="0.3">
      <c r="D426" s="14"/>
    </row>
    <row r="427" spans="4:4" ht="14.4" x14ac:dyDescent="0.3">
      <c r="D427" s="14"/>
    </row>
    <row r="428" spans="4:4" ht="14.4" x14ac:dyDescent="0.3">
      <c r="D428" s="14"/>
    </row>
    <row r="429" spans="4:4" ht="14.4" x14ac:dyDescent="0.3">
      <c r="D429" s="14"/>
    </row>
    <row r="430" spans="4:4" ht="14.4" x14ac:dyDescent="0.3">
      <c r="D430" s="14"/>
    </row>
    <row r="431" spans="4:4" ht="14.4" x14ac:dyDescent="0.3">
      <c r="D431" s="14"/>
    </row>
    <row r="432" spans="4:4" ht="14.4" x14ac:dyDescent="0.3">
      <c r="D432" s="14"/>
    </row>
    <row r="433" spans="4:4" ht="14.4" x14ac:dyDescent="0.3">
      <c r="D433" s="14"/>
    </row>
    <row r="434" spans="4:4" ht="14.4" x14ac:dyDescent="0.3">
      <c r="D434" s="14"/>
    </row>
    <row r="435" spans="4:4" ht="14.4" x14ac:dyDescent="0.3">
      <c r="D435" s="14"/>
    </row>
    <row r="436" spans="4:4" ht="14.4" x14ac:dyDescent="0.3">
      <c r="D436" s="14"/>
    </row>
    <row r="437" spans="4:4" ht="14.4" x14ac:dyDescent="0.3">
      <c r="D437" s="14"/>
    </row>
    <row r="438" spans="4:4" ht="14.4" x14ac:dyDescent="0.3">
      <c r="D438" s="14"/>
    </row>
    <row r="439" spans="4:4" ht="14.4" x14ac:dyDescent="0.3">
      <c r="D439" s="14"/>
    </row>
    <row r="440" spans="4:4" ht="14.4" x14ac:dyDescent="0.3">
      <c r="D440" s="14"/>
    </row>
    <row r="441" spans="4:4" ht="14.4" x14ac:dyDescent="0.3">
      <c r="D441" s="14"/>
    </row>
    <row r="442" spans="4:4" ht="14.4" x14ac:dyDescent="0.3">
      <c r="D442" s="14"/>
    </row>
    <row r="443" spans="4:4" ht="14.4" x14ac:dyDescent="0.3">
      <c r="D443" s="14"/>
    </row>
    <row r="444" spans="4:4" ht="14.4" x14ac:dyDescent="0.3">
      <c r="D444" s="14"/>
    </row>
    <row r="445" spans="4:4" ht="14.4" x14ac:dyDescent="0.3">
      <c r="D445" s="14"/>
    </row>
    <row r="446" spans="4:4" ht="14.4" x14ac:dyDescent="0.3">
      <c r="D446" s="14"/>
    </row>
    <row r="447" spans="4:4" ht="14.4" x14ac:dyDescent="0.3">
      <c r="D447" s="14"/>
    </row>
    <row r="448" spans="4:4" ht="14.4" x14ac:dyDescent="0.3">
      <c r="D448" s="14"/>
    </row>
    <row r="449" spans="4:4" ht="14.4" x14ac:dyDescent="0.3">
      <c r="D449" s="14"/>
    </row>
    <row r="450" spans="4:4" ht="14.4" x14ac:dyDescent="0.3">
      <c r="D450" s="14"/>
    </row>
    <row r="451" spans="4:4" ht="14.4" x14ac:dyDescent="0.3">
      <c r="D451" s="14"/>
    </row>
    <row r="452" spans="4:4" ht="14.4" x14ac:dyDescent="0.3">
      <c r="D452" s="14"/>
    </row>
    <row r="453" spans="4:4" ht="14.4" x14ac:dyDescent="0.3">
      <c r="D453" s="14"/>
    </row>
    <row r="454" spans="4:4" ht="14.4" x14ac:dyDescent="0.3">
      <c r="D454" s="14"/>
    </row>
    <row r="455" spans="4:4" ht="14.4" x14ac:dyDescent="0.3">
      <c r="D455" s="14"/>
    </row>
    <row r="456" spans="4:4" ht="14.4" x14ac:dyDescent="0.3">
      <c r="D456" s="14"/>
    </row>
    <row r="457" spans="4:4" ht="14.4" x14ac:dyDescent="0.3">
      <c r="D457" s="14"/>
    </row>
    <row r="458" spans="4:4" ht="14.4" x14ac:dyDescent="0.3">
      <c r="D458" s="14"/>
    </row>
    <row r="459" spans="4:4" ht="14.4" x14ac:dyDescent="0.3">
      <c r="D459" s="14"/>
    </row>
    <row r="460" spans="4:4" ht="14.4" x14ac:dyDescent="0.3">
      <c r="D460" s="14"/>
    </row>
    <row r="461" spans="4:4" ht="14.4" x14ac:dyDescent="0.3">
      <c r="D461" s="14"/>
    </row>
    <row r="462" spans="4:4" ht="14.4" x14ac:dyDescent="0.3">
      <c r="D462" s="14"/>
    </row>
    <row r="463" spans="4:4" ht="14.4" x14ac:dyDescent="0.3">
      <c r="D463" s="14"/>
    </row>
    <row r="464" spans="4:4" ht="14.4" x14ac:dyDescent="0.3">
      <c r="D464" s="14"/>
    </row>
    <row r="465" spans="4:4" ht="14.4" x14ac:dyDescent="0.3">
      <c r="D465" s="14"/>
    </row>
    <row r="466" spans="4:4" ht="14.4" x14ac:dyDescent="0.3">
      <c r="D466" s="14"/>
    </row>
    <row r="467" spans="4:4" ht="14.4" x14ac:dyDescent="0.3">
      <c r="D467" s="14"/>
    </row>
    <row r="468" spans="4:4" ht="14.4" x14ac:dyDescent="0.3">
      <c r="D468" s="14"/>
    </row>
    <row r="469" spans="4:4" ht="14.4" x14ac:dyDescent="0.3">
      <c r="D469" s="14"/>
    </row>
    <row r="470" spans="4:4" ht="14.4" x14ac:dyDescent="0.3">
      <c r="D470" s="14"/>
    </row>
    <row r="471" spans="4:4" ht="14.4" x14ac:dyDescent="0.3">
      <c r="D471" s="14"/>
    </row>
    <row r="472" spans="4:4" ht="14.4" x14ac:dyDescent="0.3">
      <c r="D472" s="14"/>
    </row>
    <row r="473" spans="4:4" ht="14.4" x14ac:dyDescent="0.3">
      <c r="D473" s="14"/>
    </row>
    <row r="474" spans="4:4" ht="14.4" x14ac:dyDescent="0.3">
      <c r="D474" s="14"/>
    </row>
    <row r="475" spans="4:4" ht="14.4" x14ac:dyDescent="0.3">
      <c r="D475" s="14"/>
    </row>
    <row r="476" spans="4:4" ht="14.4" x14ac:dyDescent="0.3">
      <c r="D476" s="14"/>
    </row>
    <row r="477" spans="4:4" ht="14.4" x14ac:dyDescent="0.3">
      <c r="D477" s="14"/>
    </row>
    <row r="478" spans="4:4" ht="14.4" x14ac:dyDescent="0.3">
      <c r="D478" s="14"/>
    </row>
    <row r="479" spans="4:4" ht="14.4" x14ac:dyDescent="0.3">
      <c r="D479" s="14"/>
    </row>
    <row r="480" spans="4:4" ht="14.4" x14ac:dyDescent="0.3">
      <c r="D480" s="14"/>
    </row>
    <row r="481" spans="4:4" ht="14.4" x14ac:dyDescent="0.3">
      <c r="D481" s="14"/>
    </row>
    <row r="482" spans="4:4" ht="14.4" x14ac:dyDescent="0.3">
      <c r="D482" s="14"/>
    </row>
    <row r="483" spans="4:4" ht="14.4" x14ac:dyDescent="0.3">
      <c r="D483" s="14"/>
    </row>
    <row r="484" spans="4:4" ht="14.4" x14ac:dyDescent="0.3">
      <c r="D484" s="14"/>
    </row>
    <row r="485" spans="4:4" ht="14.4" x14ac:dyDescent="0.3">
      <c r="D485" s="14"/>
    </row>
    <row r="486" spans="4:4" ht="14.4" x14ac:dyDescent="0.3">
      <c r="D486" s="14"/>
    </row>
    <row r="487" spans="4:4" ht="14.4" x14ac:dyDescent="0.3">
      <c r="D487" s="14"/>
    </row>
    <row r="488" spans="4:4" ht="14.4" x14ac:dyDescent="0.3">
      <c r="D488" s="14"/>
    </row>
    <row r="489" spans="4:4" ht="14.4" x14ac:dyDescent="0.3">
      <c r="D489" s="14"/>
    </row>
    <row r="490" spans="4:4" ht="14.4" x14ac:dyDescent="0.3">
      <c r="D490" s="14"/>
    </row>
    <row r="491" spans="4:4" ht="14.4" x14ac:dyDescent="0.3">
      <c r="D491" s="14"/>
    </row>
    <row r="492" spans="4:4" ht="14.4" x14ac:dyDescent="0.3">
      <c r="D492" s="14"/>
    </row>
    <row r="493" spans="4:4" ht="14.4" x14ac:dyDescent="0.3">
      <c r="D493" s="14"/>
    </row>
    <row r="494" spans="4:4" ht="14.4" x14ac:dyDescent="0.3">
      <c r="D494" s="14"/>
    </row>
    <row r="495" spans="4:4" ht="14.4" x14ac:dyDescent="0.3">
      <c r="D495" s="14"/>
    </row>
    <row r="496" spans="4:4" ht="14.4" x14ac:dyDescent="0.3">
      <c r="D496" s="14"/>
    </row>
    <row r="497" spans="4:4" ht="14.4" x14ac:dyDescent="0.3">
      <c r="D497" s="14"/>
    </row>
    <row r="498" spans="4:4" ht="14.4" x14ac:dyDescent="0.3">
      <c r="D498" s="14"/>
    </row>
    <row r="499" spans="4:4" ht="14.4" x14ac:dyDescent="0.3">
      <c r="D499" s="14"/>
    </row>
    <row r="500" spans="4:4" ht="14.4" x14ac:dyDescent="0.3">
      <c r="D500" s="14"/>
    </row>
    <row r="501" spans="4:4" ht="14.4" x14ac:dyDescent="0.3">
      <c r="D501" s="14"/>
    </row>
    <row r="502" spans="4:4" ht="14.4" x14ac:dyDescent="0.3">
      <c r="D502" s="14"/>
    </row>
    <row r="503" spans="4:4" ht="14.4" x14ac:dyDescent="0.3">
      <c r="D503" s="14"/>
    </row>
    <row r="504" spans="4:4" ht="14.4" x14ac:dyDescent="0.3">
      <c r="D504" s="14"/>
    </row>
    <row r="505" spans="4:4" ht="14.4" x14ac:dyDescent="0.3">
      <c r="D505" s="14"/>
    </row>
    <row r="506" spans="4:4" ht="14.4" x14ac:dyDescent="0.3">
      <c r="D506" s="14"/>
    </row>
    <row r="507" spans="4:4" ht="14.4" x14ac:dyDescent="0.3">
      <c r="D507" s="14"/>
    </row>
    <row r="508" spans="4:4" ht="14.4" x14ac:dyDescent="0.3">
      <c r="D508" s="14"/>
    </row>
    <row r="509" spans="4:4" ht="14.4" x14ac:dyDescent="0.3">
      <c r="D509" s="14"/>
    </row>
    <row r="510" spans="4:4" ht="14.4" x14ac:dyDescent="0.3">
      <c r="D510" s="14"/>
    </row>
    <row r="511" spans="4:4" ht="14.4" x14ac:dyDescent="0.3">
      <c r="D511" s="14"/>
    </row>
    <row r="512" spans="4:4" ht="14.4" x14ac:dyDescent="0.3">
      <c r="D512" s="14"/>
    </row>
    <row r="513" spans="4:4" ht="14.4" x14ac:dyDescent="0.3">
      <c r="D513" s="14"/>
    </row>
    <row r="514" spans="4:4" ht="14.4" x14ac:dyDescent="0.3">
      <c r="D514" s="14"/>
    </row>
    <row r="515" spans="4:4" ht="14.4" x14ac:dyDescent="0.3">
      <c r="D515" s="14"/>
    </row>
    <row r="516" spans="4:4" ht="14.4" x14ac:dyDescent="0.3">
      <c r="D516" s="14"/>
    </row>
    <row r="517" spans="4:4" ht="14.4" x14ac:dyDescent="0.3">
      <c r="D517" s="14"/>
    </row>
    <row r="518" spans="4:4" ht="14.4" x14ac:dyDescent="0.3">
      <c r="D518" s="14"/>
    </row>
    <row r="519" spans="4:4" ht="14.4" x14ac:dyDescent="0.3">
      <c r="D519" s="14"/>
    </row>
    <row r="520" spans="4:4" ht="14.4" x14ac:dyDescent="0.3">
      <c r="D520" s="14"/>
    </row>
    <row r="521" spans="4:4" ht="14.4" x14ac:dyDescent="0.3">
      <c r="D521" s="14"/>
    </row>
    <row r="522" spans="4:4" ht="14.4" x14ac:dyDescent="0.3">
      <c r="D522" s="14"/>
    </row>
    <row r="523" spans="4:4" ht="14.4" x14ac:dyDescent="0.3">
      <c r="D523" s="14"/>
    </row>
    <row r="524" spans="4:4" ht="14.4" x14ac:dyDescent="0.3">
      <c r="D524" s="14"/>
    </row>
    <row r="525" spans="4:4" ht="14.4" x14ac:dyDescent="0.3">
      <c r="D525" s="14"/>
    </row>
    <row r="526" spans="4:4" ht="14.4" x14ac:dyDescent="0.3">
      <c r="D526" s="14"/>
    </row>
    <row r="527" spans="4:4" ht="14.4" x14ac:dyDescent="0.3">
      <c r="D527" s="14"/>
    </row>
    <row r="528" spans="4:4" ht="14.4" x14ac:dyDescent="0.3">
      <c r="D528" s="14"/>
    </row>
    <row r="529" spans="4:4" ht="14.4" x14ac:dyDescent="0.3">
      <c r="D529" s="14"/>
    </row>
    <row r="530" spans="4:4" ht="14.4" x14ac:dyDescent="0.3">
      <c r="D530" s="14"/>
    </row>
    <row r="531" spans="4:4" ht="14.4" x14ac:dyDescent="0.3">
      <c r="D531" s="14"/>
    </row>
    <row r="532" spans="4:4" ht="14.4" x14ac:dyDescent="0.3">
      <c r="D532" s="14"/>
    </row>
    <row r="533" spans="4:4" ht="14.4" x14ac:dyDescent="0.3">
      <c r="D533" s="14"/>
    </row>
    <row r="534" spans="4:4" ht="14.4" x14ac:dyDescent="0.3">
      <c r="D534" s="14"/>
    </row>
    <row r="535" spans="4:4" ht="14.4" x14ac:dyDescent="0.3">
      <c r="D535" s="14"/>
    </row>
    <row r="536" spans="4:4" ht="14.4" x14ac:dyDescent="0.3">
      <c r="D536" s="14"/>
    </row>
    <row r="537" spans="4:4" ht="14.4" x14ac:dyDescent="0.3">
      <c r="D537" s="14"/>
    </row>
    <row r="538" spans="4:4" ht="14.4" x14ac:dyDescent="0.3">
      <c r="D538" s="14"/>
    </row>
    <row r="539" spans="4:4" ht="14.4" x14ac:dyDescent="0.3">
      <c r="D539" s="14"/>
    </row>
    <row r="540" spans="4:4" ht="14.4" x14ac:dyDescent="0.3">
      <c r="D540" s="14"/>
    </row>
    <row r="541" spans="4:4" ht="14.4" x14ac:dyDescent="0.3">
      <c r="D541" s="14"/>
    </row>
    <row r="542" spans="4:4" ht="14.4" x14ac:dyDescent="0.3">
      <c r="D542" s="14"/>
    </row>
    <row r="543" spans="4:4" ht="14.4" x14ac:dyDescent="0.3">
      <c r="D543" s="14"/>
    </row>
    <row r="544" spans="4:4" ht="14.4" x14ac:dyDescent="0.3">
      <c r="D544" s="14"/>
    </row>
    <row r="545" spans="4:4" ht="14.4" x14ac:dyDescent="0.3">
      <c r="D545" s="14"/>
    </row>
    <row r="546" spans="4:4" ht="14.4" x14ac:dyDescent="0.3">
      <c r="D546" s="14"/>
    </row>
    <row r="547" spans="4:4" ht="14.4" x14ac:dyDescent="0.3">
      <c r="D547" s="14"/>
    </row>
    <row r="548" spans="4:4" ht="14.4" x14ac:dyDescent="0.3">
      <c r="D548" s="14"/>
    </row>
    <row r="549" spans="4:4" ht="14.4" x14ac:dyDescent="0.3">
      <c r="D549" s="14"/>
    </row>
    <row r="550" spans="4:4" ht="14.4" x14ac:dyDescent="0.3">
      <c r="D550" s="14"/>
    </row>
    <row r="551" spans="4:4" ht="14.4" x14ac:dyDescent="0.3">
      <c r="D551" s="14"/>
    </row>
    <row r="552" spans="4:4" ht="14.4" x14ac:dyDescent="0.3">
      <c r="D552" s="14"/>
    </row>
    <row r="553" spans="4:4" ht="14.4" x14ac:dyDescent="0.3">
      <c r="D553" s="14"/>
    </row>
    <row r="554" spans="4:4" ht="14.4" x14ac:dyDescent="0.3">
      <c r="D554" s="14"/>
    </row>
    <row r="555" spans="4:4" ht="14.4" x14ac:dyDescent="0.3">
      <c r="D555" s="14"/>
    </row>
    <row r="556" spans="4:4" ht="14.4" x14ac:dyDescent="0.3">
      <c r="D556" s="14"/>
    </row>
    <row r="557" spans="4:4" ht="14.4" x14ac:dyDescent="0.3">
      <c r="D557" s="14"/>
    </row>
    <row r="558" spans="4:4" ht="14.4" x14ac:dyDescent="0.3">
      <c r="D558" s="14"/>
    </row>
    <row r="559" spans="4:4" ht="14.4" x14ac:dyDescent="0.3">
      <c r="D559" s="14"/>
    </row>
    <row r="560" spans="4:4" ht="14.4" x14ac:dyDescent="0.3">
      <c r="D560" s="14"/>
    </row>
    <row r="561" spans="4:4" ht="14.4" x14ac:dyDescent="0.3">
      <c r="D561" s="14"/>
    </row>
    <row r="562" spans="4:4" ht="14.4" x14ac:dyDescent="0.3">
      <c r="D562" s="14"/>
    </row>
    <row r="563" spans="4:4" ht="14.4" x14ac:dyDescent="0.3">
      <c r="D563" s="14"/>
    </row>
    <row r="564" spans="4:4" ht="14.4" x14ac:dyDescent="0.3">
      <c r="D564" s="14"/>
    </row>
    <row r="565" spans="4:4" ht="14.4" x14ac:dyDescent="0.3">
      <c r="D565" s="14"/>
    </row>
    <row r="566" spans="4:4" ht="14.4" x14ac:dyDescent="0.3">
      <c r="D566" s="14"/>
    </row>
    <row r="567" spans="4:4" ht="14.4" x14ac:dyDescent="0.3">
      <c r="D567" s="14"/>
    </row>
    <row r="568" spans="4:4" ht="14.4" x14ac:dyDescent="0.3">
      <c r="D568" s="14"/>
    </row>
    <row r="569" spans="4:4" ht="14.4" x14ac:dyDescent="0.3">
      <c r="D569" s="14"/>
    </row>
    <row r="570" spans="4:4" ht="14.4" x14ac:dyDescent="0.3">
      <c r="D570" s="14"/>
    </row>
    <row r="571" spans="4:4" ht="14.4" x14ac:dyDescent="0.3">
      <c r="D571" s="14"/>
    </row>
    <row r="572" spans="4:4" ht="14.4" x14ac:dyDescent="0.3">
      <c r="D572" s="14"/>
    </row>
    <row r="573" spans="4:4" ht="14.4" x14ac:dyDescent="0.3">
      <c r="D573" s="14"/>
    </row>
    <row r="574" spans="4:4" ht="14.4" x14ac:dyDescent="0.3">
      <c r="D574" s="14"/>
    </row>
    <row r="575" spans="4:4" ht="14.4" x14ac:dyDescent="0.3">
      <c r="D575" s="14"/>
    </row>
    <row r="576" spans="4:4" ht="14.4" x14ac:dyDescent="0.3">
      <c r="D576" s="14"/>
    </row>
    <row r="577" spans="4:4" ht="14.4" x14ac:dyDescent="0.3">
      <c r="D577" s="14"/>
    </row>
    <row r="578" spans="4:4" ht="14.4" x14ac:dyDescent="0.3">
      <c r="D578" s="14"/>
    </row>
    <row r="579" spans="4:4" ht="14.4" x14ac:dyDescent="0.3">
      <c r="D579" s="14"/>
    </row>
    <row r="580" spans="4:4" ht="14.4" x14ac:dyDescent="0.3">
      <c r="D580" s="14"/>
    </row>
    <row r="581" spans="4:4" ht="14.4" x14ac:dyDescent="0.3">
      <c r="D581" s="14"/>
    </row>
    <row r="582" spans="4:4" ht="14.4" x14ac:dyDescent="0.3">
      <c r="D582" s="14"/>
    </row>
    <row r="583" spans="4:4" ht="14.4" x14ac:dyDescent="0.3">
      <c r="D583" s="14"/>
    </row>
    <row r="584" spans="4:4" ht="14.4" x14ac:dyDescent="0.3">
      <c r="D584" s="14"/>
    </row>
    <row r="585" spans="4:4" ht="14.4" x14ac:dyDescent="0.3">
      <c r="D585" s="14"/>
    </row>
    <row r="586" spans="4:4" ht="14.4" x14ac:dyDescent="0.3">
      <c r="D586" s="14"/>
    </row>
    <row r="587" spans="4:4" ht="14.4" x14ac:dyDescent="0.3">
      <c r="D587" s="14"/>
    </row>
    <row r="588" spans="4:4" ht="14.4" x14ac:dyDescent="0.3">
      <c r="D588" s="14"/>
    </row>
    <row r="589" spans="4:4" ht="14.4" x14ac:dyDescent="0.3">
      <c r="D589" s="14"/>
    </row>
    <row r="590" spans="4:4" ht="14.4" x14ac:dyDescent="0.3">
      <c r="D590" s="14"/>
    </row>
    <row r="591" spans="4:4" ht="14.4" x14ac:dyDescent="0.3">
      <c r="D591" s="14"/>
    </row>
    <row r="592" spans="4:4" ht="14.4" x14ac:dyDescent="0.3">
      <c r="D592" s="14"/>
    </row>
    <row r="593" spans="4:4" ht="14.4" x14ac:dyDescent="0.3">
      <c r="D593" s="14"/>
    </row>
    <row r="594" spans="4:4" ht="14.4" x14ac:dyDescent="0.3">
      <c r="D594" s="14"/>
    </row>
    <row r="595" spans="4:4" ht="14.4" x14ac:dyDescent="0.3">
      <c r="D595" s="14"/>
    </row>
    <row r="596" spans="4:4" ht="14.4" x14ac:dyDescent="0.3">
      <c r="D596" s="14"/>
    </row>
    <row r="597" spans="4:4" ht="14.4" x14ac:dyDescent="0.3">
      <c r="D597" s="14"/>
    </row>
    <row r="598" spans="4:4" ht="14.4" x14ac:dyDescent="0.3">
      <c r="D598" s="14"/>
    </row>
    <row r="599" spans="4:4" ht="14.4" x14ac:dyDescent="0.3">
      <c r="D599" s="14"/>
    </row>
    <row r="600" spans="4:4" ht="14.4" x14ac:dyDescent="0.3">
      <c r="D600" s="14"/>
    </row>
    <row r="601" spans="4:4" ht="14.4" x14ac:dyDescent="0.3">
      <c r="D601" s="14"/>
    </row>
    <row r="602" spans="4:4" ht="14.4" x14ac:dyDescent="0.3">
      <c r="D602" s="14"/>
    </row>
    <row r="603" spans="4:4" ht="14.4" x14ac:dyDescent="0.3">
      <c r="D603" s="14"/>
    </row>
    <row r="604" spans="4:4" ht="14.4" x14ac:dyDescent="0.3">
      <c r="D604" s="14"/>
    </row>
    <row r="605" spans="4:4" ht="14.4" x14ac:dyDescent="0.3">
      <c r="D605" s="14"/>
    </row>
    <row r="606" spans="4:4" ht="14.4" x14ac:dyDescent="0.3">
      <c r="D606" s="14"/>
    </row>
    <row r="607" spans="4:4" ht="14.4" x14ac:dyDescent="0.3">
      <c r="D607" s="14"/>
    </row>
    <row r="608" spans="4:4" ht="14.4" x14ac:dyDescent="0.3">
      <c r="D608" s="14"/>
    </row>
    <row r="609" spans="4:4" ht="14.4" x14ac:dyDescent="0.3">
      <c r="D609" s="14"/>
    </row>
    <row r="610" spans="4:4" ht="14.4" x14ac:dyDescent="0.3">
      <c r="D610" s="14"/>
    </row>
    <row r="611" spans="4:4" ht="14.4" x14ac:dyDescent="0.3">
      <c r="D611" s="14"/>
    </row>
    <row r="612" spans="4:4" ht="14.4" x14ac:dyDescent="0.3">
      <c r="D612" s="14"/>
    </row>
    <row r="613" spans="4:4" ht="14.4" x14ac:dyDescent="0.3">
      <c r="D613" s="14"/>
    </row>
    <row r="614" spans="4:4" ht="14.4" x14ac:dyDescent="0.3">
      <c r="D614" s="14"/>
    </row>
    <row r="615" spans="4:4" ht="14.4" x14ac:dyDescent="0.3">
      <c r="D615" s="14"/>
    </row>
    <row r="616" spans="4:4" ht="14.4" x14ac:dyDescent="0.3">
      <c r="D616" s="14"/>
    </row>
    <row r="617" spans="4:4" ht="14.4" x14ac:dyDescent="0.3">
      <c r="D617" s="14"/>
    </row>
    <row r="618" spans="4:4" ht="14.4" x14ac:dyDescent="0.3">
      <c r="D618" s="14"/>
    </row>
    <row r="619" spans="4:4" ht="14.4" x14ac:dyDescent="0.3">
      <c r="D619" s="14"/>
    </row>
    <row r="620" spans="4:4" ht="14.4" x14ac:dyDescent="0.3">
      <c r="D620" s="14"/>
    </row>
    <row r="621" spans="4:4" ht="14.4" x14ac:dyDescent="0.3">
      <c r="D621" s="14"/>
    </row>
    <row r="622" spans="4:4" ht="14.4" x14ac:dyDescent="0.3">
      <c r="D622" s="14"/>
    </row>
    <row r="623" spans="4:4" ht="14.4" x14ac:dyDescent="0.3">
      <c r="D623" s="14"/>
    </row>
    <row r="624" spans="4:4" ht="14.4" x14ac:dyDescent="0.3">
      <c r="D624" s="14"/>
    </row>
    <row r="625" spans="4:4" ht="14.4" x14ac:dyDescent="0.3">
      <c r="D625" s="14"/>
    </row>
    <row r="626" spans="4:4" ht="14.4" x14ac:dyDescent="0.3">
      <c r="D626" s="14"/>
    </row>
    <row r="627" spans="4:4" ht="14.4" x14ac:dyDescent="0.3">
      <c r="D627" s="14"/>
    </row>
    <row r="628" spans="4:4" ht="14.4" x14ac:dyDescent="0.3">
      <c r="D628" s="14"/>
    </row>
    <row r="629" spans="4:4" ht="14.4" x14ac:dyDescent="0.3">
      <c r="D629" s="14"/>
    </row>
    <row r="630" spans="4:4" ht="14.4" x14ac:dyDescent="0.3">
      <c r="D630" s="14"/>
    </row>
    <row r="631" spans="4:4" ht="14.4" x14ac:dyDescent="0.3">
      <c r="D631" s="14"/>
    </row>
    <row r="632" spans="4:4" ht="14.4" x14ac:dyDescent="0.3">
      <c r="D632" s="14"/>
    </row>
    <row r="633" spans="4:4" ht="14.4" x14ac:dyDescent="0.3">
      <c r="D633" s="14"/>
    </row>
    <row r="634" spans="4:4" ht="14.4" x14ac:dyDescent="0.3">
      <c r="D634" s="14"/>
    </row>
    <row r="635" spans="4:4" ht="14.4" x14ac:dyDescent="0.3">
      <c r="D635" s="14"/>
    </row>
    <row r="636" spans="4:4" ht="14.4" x14ac:dyDescent="0.3">
      <c r="D636" s="14"/>
    </row>
    <row r="637" spans="4:4" ht="14.4" x14ac:dyDescent="0.3">
      <c r="D637" s="14"/>
    </row>
    <row r="638" spans="4:4" ht="14.4" x14ac:dyDescent="0.3">
      <c r="D638" s="14"/>
    </row>
    <row r="639" spans="4:4" ht="14.4" x14ac:dyDescent="0.3">
      <c r="D639" s="14"/>
    </row>
    <row r="640" spans="4:4" ht="14.4" x14ac:dyDescent="0.3">
      <c r="D640" s="14"/>
    </row>
    <row r="641" spans="4:4" ht="14.4" x14ac:dyDescent="0.3">
      <c r="D641" s="14"/>
    </row>
    <row r="642" spans="4:4" ht="14.4" x14ac:dyDescent="0.3">
      <c r="D642" s="14"/>
    </row>
    <row r="643" spans="4:4" ht="14.4" x14ac:dyDescent="0.3">
      <c r="D643" s="14"/>
    </row>
    <row r="644" spans="4:4" ht="14.4" x14ac:dyDescent="0.3">
      <c r="D644" s="14"/>
    </row>
    <row r="645" spans="4:4" ht="14.4" x14ac:dyDescent="0.3">
      <c r="D645" s="14"/>
    </row>
    <row r="646" spans="4:4" ht="14.4" x14ac:dyDescent="0.3">
      <c r="D646" s="14"/>
    </row>
    <row r="647" spans="4:4" ht="14.4" x14ac:dyDescent="0.3">
      <c r="D647" s="14"/>
    </row>
    <row r="648" spans="4:4" ht="14.4" x14ac:dyDescent="0.3">
      <c r="D648" s="14"/>
    </row>
    <row r="649" spans="4:4" ht="14.4" x14ac:dyDescent="0.3">
      <c r="D649" s="14"/>
    </row>
    <row r="650" spans="4:4" ht="14.4" x14ac:dyDescent="0.3">
      <c r="D650" s="14"/>
    </row>
    <row r="651" spans="4:4" ht="14.4" x14ac:dyDescent="0.3">
      <c r="D651" s="14"/>
    </row>
    <row r="652" spans="4:4" ht="14.4" x14ac:dyDescent="0.3">
      <c r="D652" s="14"/>
    </row>
    <row r="653" spans="4:4" ht="14.4" x14ac:dyDescent="0.3">
      <c r="D653" s="14"/>
    </row>
    <row r="654" spans="4:4" ht="14.4" x14ac:dyDescent="0.3">
      <c r="D654" s="14"/>
    </row>
    <row r="655" spans="4:4" ht="14.4" x14ac:dyDescent="0.3">
      <c r="D655" s="14"/>
    </row>
    <row r="656" spans="4:4" ht="14.4" x14ac:dyDescent="0.3">
      <c r="D656" s="14"/>
    </row>
    <row r="657" spans="4:4" ht="14.4" x14ac:dyDescent="0.3">
      <c r="D657" s="14"/>
    </row>
    <row r="658" spans="4:4" ht="14.4" x14ac:dyDescent="0.3">
      <c r="D658" s="14"/>
    </row>
    <row r="659" spans="4:4" ht="14.4" x14ac:dyDescent="0.3">
      <c r="D659" s="14"/>
    </row>
    <row r="660" spans="4:4" ht="14.4" x14ac:dyDescent="0.3">
      <c r="D660" s="14"/>
    </row>
    <row r="661" spans="4:4" ht="14.4" x14ac:dyDescent="0.3">
      <c r="D661" s="14"/>
    </row>
    <row r="662" spans="4:4" ht="14.4" x14ac:dyDescent="0.3">
      <c r="D662" s="14"/>
    </row>
    <row r="663" spans="4:4" ht="14.4" x14ac:dyDescent="0.3">
      <c r="D663" s="14"/>
    </row>
    <row r="664" spans="4:4" ht="14.4" x14ac:dyDescent="0.3">
      <c r="D664" s="14"/>
    </row>
    <row r="665" spans="4:4" ht="14.4" x14ac:dyDescent="0.3">
      <c r="D665" s="14"/>
    </row>
    <row r="666" spans="4:4" ht="14.4" x14ac:dyDescent="0.3">
      <c r="D666" s="14"/>
    </row>
    <row r="667" spans="4:4" ht="14.4" x14ac:dyDescent="0.3">
      <c r="D667" s="14"/>
    </row>
    <row r="668" spans="4:4" ht="14.4" x14ac:dyDescent="0.3">
      <c r="D668" s="14"/>
    </row>
    <row r="669" spans="4:4" ht="14.4" x14ac:dyDescent="0.3">
      <c r="D669" s="14"/>
    </row>
    <row r="670" spans="4:4" ht="14.4" x14ac:dyDescent="0.3">
      <c r="D670" s="14"/>
    </row>
    <row r="671" spans="4:4" ht="14.4" x14ac:dyDescent="0.3">
      <c r="D671" s="14"/>
    </row>
    <row r="672" spans="4:4" ht="14.4" x14ac:dyDescent="0.3">
      <c r="D672" s="14"/>
    </row>
    <row r="673" spans="4:4" ht="14.4" x14ac:dyDescent="0.3">
      <c r="D673" s="14"/>
    </row>
    <row r="674" spans="4:4" ht="14.4" x14ac:dyDescent="0.3">
      <c r="D674" s="14"/>
    </row>
    <row r="675" spans="4:4" ht="14.4" x14ac:dyDescent="0.3">
      <c r="D675" s="14"/>
    </row>
    <row r="676" spans="4:4" ht="14.4" x14ac:dyDescent="0.3">
      <c r="D676" s="14"/>
    </row>
    <row r="677" spans="4:4" ht="14.4" x14ac:dyDescent="0.3">
      <c r="D677" s="14"/>
    </row>
    <row r="678" spans="4:4" ht="14.4" x14ac:dyDescent="0.3">
      <c r="D678" s="14"/>
    </row>
    <row r="679" spans="4:4" ht="14.4" x14ac:dyDescent="0.3">
      <c r="D679" s="14"/>
    </row>
    <row r="680" spans="4:4" ht="14.4" x14ac:dyDescent="0.3">
      <c r="D680" s="14"/>
    </row>
    <row r="681" spans="4:4" ht="14.4" x14ac:dyDescent="0.3">
      <c r="D681" s="14"/>
    </row>
    <row r="682" spans="4:4" ht="14.4" x14ac:dyDescent="0.3">
      <c r="D682" s="14"/>
    </row>
    <row r="683" spans="4:4" ht="14.4" x14ac:dyDescent="0.3">
      <c r="D683" s="14"/>
    </row>
    <row r="684" spans="4:4" ht="14.4" x14ac:dyDescent="0.3">
      <c r="D684" s="14"/>
    </row>
    <row r="685" spans="4:4" ht="14.4" x14ac:dyDescent="0.3">
      <c r="D685" s="14"/>
    </row>
    <row r="686" spans="4:4" ht="14.4" x14ac:dyDescent="0.3">
      <c r="D686" s="14"/>
    </row>
    <row r="687" spans="4:4" ht="14.4" x14ac:dyDescent="0.3">
      <c r="D687" s="14"/>
    </row>
    <row r="688" spans="4:4" ht="14.4" x14ac:dyDescent="0.3">
      <c r="D688" s="14"/>
    </row>
    <row r="689" spans="4:4" ht="14.4" x14ac:dyDescent="0.3">
      <c r="D689" s="14"/>
    </row>
    <row r="690" spans="4:4" ht="14.4" x14ac:dyDescent="0.3">
      <c r="D690" s="14"/>
    </row>
    <row r="691" spans="4:4" ht="14.4" x14ac:dyDescent="0.3">
      <c r="D691" s="14"/>
    </row>
    <row r="692" spans="4:4" ht="14.4" x14ac:dyDescent="0.3">
      <c r="D692" s="14"/>
    </row>
    <row r="693" spans="4:4" ht="14.4" x14ac:dyDescent="0.3">
      <c r="D693" s="14"/>
    </row>
    <row r="694" spans="4:4" ht="14.4" x14ac:dyDescent="0.3">
      <c r="D694" s="14"/>
    </row>
    <row r="695" spans="4:4" ht="14.4" x14ac:dyDescent="0.3">
      <c r="D695" s="14"/>
    </row>
    <row r="696" spans="4:4" ht="14.4" x14ac:dyDescent="0.3">
      <c r="D696" s="14"/>
    </row>
    <row r="697" spans="4:4" ht="14.4" x14ac:dyDescent="0.3">
      <c r="D697" s="14"/>
    </row>
    <row r="698" spans="4:4" ht="14.4" x14ac:dyDescent="0.3">
      <c r="D698" s="14"/>
    </row>
    <row r="699" spans="4:4" ht="14.4" x14ac:dyDescent="0.3">
      <c r="D699" s="14"/>
    </row>
    <row r="700" spans="4:4" ht="14.4" x14ac:dyDescent="0.3">
      <c r="D700" s="14"/>
    </row>
    <row r="701" spans="4:4" ht="14.4" x14ac:dyDescent="0.3">
      <c r="D701" s="14"/>
    </row>
    <row r="702" spans="4:4" ht="14.4" x14ac:dyDescent="0.3">
      <c r="D702" s="14"/>
    </row>
    <row r="703" spans="4:4" ht="14.4" x14ac:dyDescent="0.3">
      <c r="D703" s="14"/>
    </row>
    <row r="704" spans="4:4" ht="14.4" x14ac:dyDescent="0.3">
      <c r="D704" s="14"/>
    </row>
    <row r="705" spans="4:4" ht="14.4" x14ac:dyDescent="0.3">
      <c r="D705" s="14"/>
    </row>
    <row r="706" spans="4:4" ht="14.4" x14ac:dyDescent="0.3">
      <c r="D706" s="14"/>
    </row>
    <row r="707" spans="4:4" ht="14.4" x14ac:dyDescent="0.3">
      <c r="D707" s="14"/>
    </row>
    <row r="708" spans="4:4" ht="14.4" x14ac:dyDescent="0.3">
      <c r="D708" s="14"/>
    </row>
    <row r="709" spans="4:4" ht="14.4" x14ac:dyDescent="0.3">
      <c r="D709" s="14"/>
    </row>
    <row r="710" spans="4:4" ht="14.4" x14ac:dyDescent="0.3">
      <c r="D710" s="14"/>
    </row>
    <row r="711" spans="4:4" ht="14.4" x14ac:dyDescent="0.3">
      <c r="D711" s="14"/>
    </row>
    <row r="712" spans="4:4" ht="14.4" x14ac:dyDescent="0.3">
      <c r="D712" s="14"/>
    </row>
    <row r="713" spans="4:4" ht="14.4" x14ac:dyDescent="0.3">
      <c r="D713" s="14"/>
    </row>
    <row r="714" spans="4:4" ht="14.4" x14ac:dyDescent="0.3">
      <c r="D714" s="14"/>
    </row>
    <row r="715" spans="4:4" ht="14.4" x14ac:dyDescent="0.3">
      <c r="D715" s="14"/>
    </row>
    <row r="716" spans="4:4" ht="14.4" x14ac:dyDescent="0.3">
      <c r="D716" s="14"/>
    </row>
    <row r="717" spans="4:4" ht="14.4" x14ac:dyDescent="0.3">
      <c r="D717" s="14"/>
    </row>
    <row r="718" spans="4:4" ht="14.4" x14ac:dyDescent="0.3">
      <c r="D718" s="14"/>
    </row>
    <row r="719" spans="4:4" ht="14.4" x14ac:dyDescent="0.3">
      <c r="D719" s="14"/>
    </row>
    <row r="720" spans="4:4" ht="14.4" x14ac:dyDescent="0.3">
      <c r="D720" s="14"/>
    </row>
    <row r="721" spans="4:4" ht="14.4" x14ac:dyDescent="0.3">
      <c r="D721" s="14"/>
    </row>
    <row r="722" spans="4:4" ht="14.4" x14ac:dyDescent="0.3">
      <c r="D722" s="14"/>
    </row>
    <row r="723" spans="4:4" ht="14.4" x14ac:dyDescent="0.3">
      <c r="D723" s="14"/>
    </row>
    <row r="724" spans="4:4" ht="14.4" x14ac:dyDescent="0.3">
      <c r="D724" s="14"/>
    </row>
    <row r="725" spans="4:4" ht="14.4" x14ac:dyDescent="0.3">
      <c r="D725" s="14"/>
    </row>
    <row r="726" spans="4:4" ht="14.4" x14ac:dyDescent="0.3">
      <c r="D726" s="14"/>
    </row>
    <row r="727" spans="4:4" ht="14.4" x14ac:dyDescent="0.3">
      <c r="D727" s="14"/>
    </row>
    <row r="728" spans="4:4" ht="14.4" x14ac:dyDescent="0.3">
      <c r="D728" s="14"/>
    </row>
    <row r="729" spans="4:4" ht="14.4" x14ac:dyDescent="0.3">
      <c r="D729" s="14"/>
    </row>
    <row r="730" spans="4:4" ht="14.4" x14ac:dyDescent="0.3">
      <c r="D730" s="14"/>
    </row>
    <row r="731" spans="4:4" ht="14.4" x14ac:dyDescent="0.3">
      <c r="D731" s="14"/>
    </row>
    <row r="732" spans="4:4" ht="14.4" x14ac:dyDescent="0.3">
      <c r="D732" s="14"/>
    </row>
    <row r="733" spans="4:4" ht="14.4" x14ac:dyDescent="0.3">
      <c r="D733" s="14"/>
    </row>
    <row r="734" spans="4:4" ht="14.4" x14ac:dyDescent="0.3">
      <c r="D734" s="14"/>
    </row>
    <row r="735" spans="4:4" ht="14.4" x14ac:dyDescent="0.3">
      <c r="D735" s="14"/>
    </row>
    <row r="736" spans="4:4" ht="14.4" x14ac:dyDescent="0.3">
      <c r="D736" s="14"/>
    </row>
    <row r="737" spans="4:4" ht="14.4" x14ac:dyDescent="0.3">
      <c r="D737" s="14"/>
    </row>
    <row r="738" spans="4:4" ht="14.4" x14ac:dyDescent="0.3">
      <c r="D738" s="14"/>
    </row>
    <row r="739" spans="4:4" ht="14.4" x14ac:dyDescent="0.3">
      <c r="D739" s="14"/>
    </row>
    <row r="740" spans="4:4" ht="14.4" x14ac:dyDescent="0.3">
      <c r="D740" s="14"/>
    </row>
    <row r="741" spans="4:4" ht="14.4" x14ac:dyDescent="0.3">
      <c r="D741" s="14"/>
    </row>
    <row r="742" spans="4:4" ht="14.4" x14ac:dyDescent="0.3">
      <c r="D742" s="14"/>
    </row>
    <row r="743" spans="4:4" ht="14.4" x14ac:dyDescent="0.3">
      <c r="D743" s="14"/>
    </row>
    <row r="744" spans="4:4" ht="14.4" x14ac:dyDescent="0.3">
      <c r="D744" s="14"/>
    </row>
    <row r="745" spans="4:4" ht="14.4" x14ac:dyDescent="0.3">
      <c r="D745" s="14"/>
    </row>
    <row r="746" spans="4:4" ht="14.4" x14ac:dyDescent="0.3">
      <c r="D746" s="14"/>
    </row>
    <row r="747" spans="4:4" ht="14.4" x14ac:dyDescent="0.3">
      <c r="D747" s="14"/>
    </row>
    <row r="748" spans="4:4" ht="14.4" x14ac:dyDescent="0.3">
      <c r="D748" s="14"/>
    </row>
    <row r="749" spans="4:4" ht="14.4" x14ac:dyDescent="0.3">
      <c r="D749" s="14"/>
    </row>
    <row r="750" spans="4:4" ht="14.4" x14ac:dyDescent="0.3">
      <c r="D750" s="14"/>
    </row>
    <row r="751" spans="4:4" ht="14.4" x14ac:dyDescent="0.3">
      <c r="D751" s="14"/>
    </row>
    <row r="752" spans="4:4" ht="14.4" x14ac:dyDescent="0.3">
      <c r="D752" s="14"/>
    </row>
    <row r="753" spans="4:4" ht="14.4" x14ac:dyDescent="0.3">
      <c r="D753" s="14"/>
    </row>
    <row r="754" spans="4:4" ht="14.4" x14ac:dyDescent="0.3">
      <c r="D754" s="14"/>
    </row>
    <row r="755" spans="4:4" ht="14.4" x14ac:dyDescent="0.3">
      <c r="D755" s="14"/>
    </row>
    <row r="756" spans="4:4" ht="14.4" x14ac:dyDescent="0.3">
      <c r="D756" s="14"/>
    </row>
    <row r="757" spans="4:4" ht="14.4" x14ac:dyDescent="0.3">
      <c r="D757" s="14"/>
    </row>
    <row r="758" spans="4:4" ht="14.4" x14ac:dyDescent="0.3">
      <c r="D758" s="14"/>
    </row>
    <row r="759" spans="4:4" ht="14.4" x14ac:dyDescent="0.3">
      <c r="D759" s="14"/>
    </row>
    <row r="760" spans="4:4" ht="14.4" x14ac:dyDescent="0.3">
      <c r="D760" s="14"/>
    </row>
    <row r="761" spans="4:4" ht="14.4" x14ac:dyDescent="0.3">
      <c r="D761" s="14"/>
    </row>
    <row r="762" spans="4:4" ht="14.4" x14ac:dyDescent="0.3">
      <c r="D762" s="14"/>
    </row>
    <row r="763" spans="4:4" ht="14.4" x14ac:dyDescent="0.3">
      <c r="D763" s="14"/>
    </row>
    <row r="764" spans="4:4" ht="14.4" x14ac:dyDescent="0.3">
      <c r="D764" s="14"/>
    </row>
    <row r="765" spans="4:4" ht="14.4" x14ac:dyDescent="0.3">
      <c r="D765" s="14"/>
    </row>
    <row r="766" spans="4:4" ht="14.4" x14ac:dyDescent="0.3">
      <c r="D766" s="14"/>
    </row>
    <row r="767" spans="4:4" ht="14.4" x14ac:dyDescent="0.3">
      <c r="D767" s="14"/>
    </row>
    <row r="768" spans="4:4" ht="14.4" x14ac:dyDescent="0.3">
      <c r="D768" s="14"/>
    </row>
    <row r="769" spans="4:4" ht="14.4" x14ac:dyDescent="0.3">
      <c r="D769" s="14"/>
    </row>
    <row r="770" spans="4:4" ht="14.4" x14ac:dyDescent="0.3">
      <c r="D770" s="14"/>
    </row>
    <row r="771" spans="4:4" ht="14.4" x14ac:dyDescent="0.3">
      <c r="D771" s="14"/>
    </row>
    <row r="772" spans="4:4" ht="14.4" x14ac:dyDescent="0.3">
      <c r="D772" s="14"/>
    </row>
    <row r="773" spans="4:4" ht="14.4" x14ac:dyDescent="0.3">
      <c r="D773" s="14"/>
    </row>
    <row r="774" spans="4:4" ht="14.4" x14ac:dyDescent="0.3">
      <c r="D774" s="14"/>
    </row>
    <row r="775" spans="4:4" ht="14.4" x14ac:dyDescent="0.3">
      <c r="D775" s="14"/>
    </row>
    <row r="776" spans="4:4" ht="14.4" x14ac:dyDescent="0.3">
      <c r="D776" s="14"/>
    </row>
    <row r="777" spans="4:4" ht="14.4" x14ac:dyDescent="0.3">
      <c r="D777" s="14"/>
    </row>
    <row r="778" spans="4:4" ht="14.4" x14ac:dyDescent="0.3">
      <c r="D778" s="14"/>
    </row>
    <row r="779" spans="4:4" ht="14.4" x14ac:dyDescent="0.3">
      <c r="D779" s="14"/>
    </row>
    <row r="780" spans="4:4" ht="14.4" x14ac:dyDescent="0.3">
      <c r="D780" s="14"/>
    </row>
    <row r="781" spans="4:4" ht="14.4" x14ac:dyDescent="0.3">
      <c r="D781" s="14"/>
    </row>
    <row r="782" spans="4:4" ht="14.4" x14ac:dyDescent="0.3">
      <c r="D782" s="14"/>
    </row>
    <row r="783" spans="4:4" ht="14.4" x14ac:dyDescent="0.3">
      <c r="D783" s="14"/>
    </row>
    <row r="784" spans="4:4" ht="14.4" x14ac:dyDescent="0.3">
      <c r="D784" s="14"/>
    </row>
    <row r="785" spans="4:4" ht="14.4" x14ac:dyDescent="0.3">
      <c r="D785" s="14"/>
    </row>
    <row r="786" spans="4:4" ht="14.4" x14ac:dyDescent="0.3">
      <c r="D786" s="14"/>
    </row>
    <row r="787" spans="4:4" ht="14.4" x14ac:dyDescent="0.3">
      <c r="D787" s="14"/>
    </row>
    <row r="788" spans="4:4" ht="14.4" x14ac:dyDescent="0.3">
      <c r="D788" s="14"/>
    </row>
    <row r="789" spans="4:4" ht="14.4" x14ac:dyDescent="0.3">
      <c r="D789" s="14"/>
    </row>
    <row r="790" spans="4:4" ht="14.4" x14ac:dyDescent="0.3">
      <c r="D790" s="14"/>
    </row>
    <row r="791" spans="4:4" ht="14.4" x14ac:dyDescent="0.3">
      <c r="D791" s="14"/>
    </row>
    <row r="792" spans="4:4" ht="14.4" x14ac:dyDescent="0.3">
      <c r="D792" s="14"/>
    </row>
    <row r="793" spans="4:4" ht="14.4" x14ac:dyDescent="0.3">
      <c r="D793" s="14"/>
    </row>
    <row r="794" spans="4:4" ht="14.4" x14ac:dyDescent="0.3">
      <c r="D794" s="14"/>
    </row>
    <row r="795" spans="4:4" ht="14.4" x14ac:dyDescent="0.3">
      <c r="D795" s="14"/>
    </row>
    <row r="796" spans="4:4" ht="14.4" x14ac:dyDescent="0.3">
      <c r="D796" s="14"/>
    </row>
    <row r="797" spans="4:4" ht="14.4" x14ac:dyDescent="0.3">
      <c r="D797" s="14"/>
    </row>
    <row r="798" spans="4:4" ht="14.4" x14ac:dyDescent="0.3">
      <c r="D798" s="14"/>
    </row>
    <row r="799" spans="4:4" ht="14.4" x14ac:dyDescent="0.3">
      <c r="D799" s="14"/>
    </row>
    <row r="800" spans="4:4" ht="14.4" x14ac:dyDescent="0.3">
      <c r="D800" s="14"/>
    </row>
    <row r="801" spans="4:4" ht="14.4" x14ac:dyDescent="0.3">
      <c r="D801" s="14"/>
    </row>
    <row r="802" spans="4:4" ht="14.4" x14ac:dyDescent="0.3">
      <c r="D802" s="14"/>
    </row>
    <row r="803" spans="4:4" ht="14.4" x14ac:dyDescent="0.3">
      <c r="D803" s="14"/>
    </row>
    <row r="804" spans="4:4" ht="14.4" x14ac:dyDescent="0.3">
      <c r="D804" s="14"/>
    </row>
    <row r="805" spans="4:4" ht="14.4" x14ac:dyDescent="0.3">
      <c r="D805" s="14"/>
    </row>
    <row r="806" spans="4:4" ht="14.4" x14ac:dyDescent="0.3">
      <c r="D806" s="14"/>
    </row>
    <row r="807" spans="4:4" ht="14.4" x14ac:dyDescent="0.3">
      <c r="D807" s="14"/>
    </row>
    <row r="808" spans="4:4" ht="14.4" x14ac:dyDescent="0.3">
      <c r="D808" s="14"/>
    </row>
    <row r="809" spans="4:4" ht="14.4" x14ac:dyDescent="0.3">
      <c r="D809" s="14"/>
    </row>
    <row r="810" spans="4:4" ht="14.4" x14ac:dyDescent="0.3">
      <c r="D810" s="14"/>
    </row>
    <row r="811" spans="4:4" ht="14.4" x14ac:dyDescent="0.3">
      <c r="D811" s="14"/>
    </row>
    <row r="812" spans="4:4" ht="14.4" x14ac:dyDescent="0.3">
      <c r="D812" s="14"/>
    </row>
    <row r="813" spans="4:4" ht="14.4" x14ac:dyDescent="0.3">
      <c r="D813" s="14"/>
    </row>
    <row r="814" spans="4:4" ht="14.4" x14ac:dyDescent="0.3">
      <c r="D814" s="14"/>
    </row>
    <row r="815" spans="4:4" ht="14.4" x14ac:dyDescent="0.3">
      <c r="D815" s="14"/>
    </row>
    <row r="816" spans="4:4" ht="14.4" x14ac:dyDescent="0.3">
      <c r="D816" s="14"/>
    </row>
    <row r="817" spans="4:4" ht="14.4" x14ac:dyDescent="0.3">
      <c r="D817" s="14"/>
    </row>
    <row r="818" spans="4:4" ht="14.4" x14ac:dyDescent="0.3">
      <c r="D818" s="14"/>
    </row>
    <row r="819" spans="4:4" ht="14.4" x14ac:dyDescent="0.3">
      <c r="D819" s="14"/>
    </row>
    <row r="820" spans="4:4" ht="14.4" x14ac:dyDescent="0.3">
      <c r="D820" s="14"/>
    </row>
    <row r="821" spans="4:4" ht="14.4" x14ac:dyDescent="0.3">
      <c r="D821" s="14"/>
    </row>
    <row r="822" spans="4:4" ht="14.4" x14ac:dyDescent="0.3">
      <c r="D822" s="14"/>
    </row>
    <row r="823" spans="4:4" ht="14.4" x14ac:dyDescent="0.3">
      <c r="D823" s="14"/>
    </row>
    <row r="824" spans="4:4" ht="14.4" x14ac:dyDescent="0.3">
      <c r="D824" s="14"/>
    </row>
    <row r="825" spans="4:4" ht="14.4" x14ac:dyDescent="0.3">
      <c r="D825" s="14"/>
    </row>
    <row r="826" spans="4:4" ht="14.4" x14ac:dyDescent="0.3">
      <c r="D826" s="14"/>
    </row>
    <row r="827" spans="4:4" ht="14.4" x14ac:dyDescent="0.3">
      <c r="D827" s="14"/>
    </row>
    <row r="828" spans="4:4" ht="14.4" x14ac:dyDescent="0.3">
      <c r="D828" s="14"/>
    </row>
    <row r="829" spans="4:4" ht="14.4" x14ac:dyDescent="0.3">
      <c r="D829" s="14"/>
    </row>
    <row r="830" spans="4:4" ht="14.4" x14ac:dyDescent="0.3">
      <c r="D830" s="14"/>
    </row>
    <row r="831" spans="4:4" ht="14.4" x14ac:dyDescent="0.3">
      <c r="D831" s="14"/>
    </row>
    <row r="832" spans="4:4" ht="14.4" x14ac:dyDescent="0.3">
      <c r="D832" s="14"/>
    </row>
    <row r="833" spans="4:4" ht="14.4" x14ac:dyDescent="0.3">
      <c r="D833" s="14"/>
    </row>
    <row r="834" spans="4:4" ht="14.4" x14ac:dyDescent="0.3">
      <c r="D834" s="14"/>
    </row>
    <row r="835" spans="4:4" ht="14.4" x14ac:dyDescent="0.3">
      <c r="D835" s="14"/>
    </row>
    <row r="836" spans="4:4" ht="14.4" x14ac:dyDescent="0.3">
      <c r="D836" s="14"/>
    </row>
    <row r="837" spans="4:4" ht="14.4" x14ac:dyDescent="0.3">
      <c r="D837" s="14"/>
    </row>
    <row r="838" spans="4:4" ht="14.4" x14ac:dyDescent="0.3">
      <c r="D838" s="14"/>
    </row>
    <row r="839" spans="4:4" ht="14.4" x14ac:dyDescent="0.3">
      <c r="D839" s="14"/>
    </row>
    <row r="840" spans="4:4" ht="14.4" x14ac:dyDescent="0.3">
      <c r="D840" s="14"/>
    </row>
    <row r="841" spans="4:4" ht="14.4" x14ac:dyDescent="0.3">
      <c r="D841" s="14"/>
    </row>
    <row r="842" spans="4:4" ht="14.4" x14ac:dyDescent="0.3">
      <c r="D842" s="14"/>
    </row>
    <row r="843" spans="4:4" ht="14.4" x14ac:dyDescent="0.3">
      <c r="D843" s="14"/>
    </row>
    <row r="844" spans="4:4" ht="14.4" x14ac:dyDescent="0.3">
      <c r="D844" s="14"/>
    </row>
    <row r="845" spans="4:4" ht="14.4" x14ac:dyDescent="0.3">
      <c r="D845" s="14"/>
    </row>
    <row r="846" spans="4:4" ht="14.4" x14ac:dyDescent="0.3">
      <c r="D846" s="14"/>
    </row>
    <row r="847" spans="4:4" ht="14.4" x14ac:dyDescent="0.3">
      <c r="D847" s="14"/>
    </row>
    <row r="848" spans="4:4" ht="14.4" x14ac:dyDescent="0.3">
      <c r="D848" s="14"/>
    </row>
    <row r="849" spans="4:4" ht="14.4" x14ac:dyDescent="0.3">
      <c r="D849" s="14"/>
    </row>
    <row r="850" spans="4:4" ht="14.4" x14ac:dyDescent="0.3">
      <c r="D850" s="14"/>
    </row>
    <row r="851" spans="4:4" ht="14.4" x14ac:dyDescent="0.3">
      <c r="D851" s="14"/>
    </row>
    <row r="852" spans="4:4" ht="14.4" x14ac:dyDescent="0.3">
      <c r="D852" s="14"/>
    </row>
    <row r="853" spans="4:4" ht="14.4" x14ac:dyDescent="0.3">
      <c r="D853" s="14"/>
    </row>
    <row r="854" spans="4:4" ht="14.4" x14ac:dyDescent="0.3">
      <c r="D854" s="14"/>
    </row>
    <row r="855" spans="4:4" ht="14.4" x14ac:dyDescent="0.3">
      <c r="D855" s="14"/>
    </row>
    <row r="856" spans="4:4" ht="14.4" x14ac:dyDescent="0.3">
      <c r="D856" s="14"/>
    </row>
    <row r="857" spans="4:4" ht="14.4" x14ac:dyDescent="0.3">
      <c r="D857" s="14"/>
    </row>
    <row r="858" spans="4:4" ht="14.4" x14ac:dyDescent="0.3">
      <c r="D858" s="14"/>
    </row>
    <row r="859" spans="4:4" ht="14.4" x14ac:dyDescent="0.3">
      <c r="D859" s="14"/>
    </row>
    <row r="860" spans="4:4" ht="14.4" x14ac:dyDescent="0.3">
      <c r="D860" s="14"/>
    </row>
    <row r="861" spans="4:4" ht="14.4" x14ac:dyDescent="0.3">
      <c r="D861" s="14"/>
    </row>
    <row r="862" spans="4:4" ht="14.4" x14ac:dyDescent="0.3">
      <c r="D862" s="14"/>
    </row>
    <row r="863" spans="4:4" ht="14.4" x14ac:dyDescent="0.3">
      <c r="D863" s="14"/>
    </row>
    <row r="864" spans="4:4" ht="14.4" x14ac:dyDescent="0.3">
      <c r="D864" s="14"/>
    </row>
    <row r="865" spans="4:4" ht="14.4" x14ac:dyDescent="0.3">
      <c r="D865" s="14"/>
    </row>
    <row r="866" spans="4:4" ht="14.4" x14ac:dyDescent="0.3">
      <c r="D866" s="14"/>
    </row>
    <row r="867" spans="4:4" ht="14.4" x14ac:dyDescent="0.3">
      <c r="D867" s="14"/>
    </row>
    <row r="868" spans="4:4" ht="14.4" x14ac:dyDescent="0.3">
      <c r="D868" s="14"/>
    </row>
    <row r="869" spans="4:4" ht="14.4" x14ac:dyDescent="0.3">
      <c r="D869" s="14"/>
    </row>
    <row r="870" spans="4:4" ht="14.4" x14ac:dyDescent="0.3">
      <c r="D870" s="14"/>
    </row>
    <row r="871" spans="4:4" ht="14.4" x14ac:dyDescent="0.3">
      <c r="D871" s="14"/>
    </row>
    <row r="872" spans="4:4" ht="14.4" x14ac:dyDescent="0.3">
      <c r="D872" s="14"/>
    </row>
    <row r="873" spans="4:4" ht="14.4" x14ac:dyDescent="0.3">
      <c r="D873" s="14"/>
    </row>
    <row r="874" spans="4:4" ht="14.4" x14ac:dyDescent="0.3">
      <c r="D874" s="14"/>
    </row>
    <row r="875" spans="4:4" ht="14.4" x14ac:dyDescent="0.3">
      <c r="D875" s="14"/>
    </row>
    <row r="876" spans="4:4" ht="14.4" x14ac:dyDescent="0.3">
      <c r="D876" s="14"/>
    </row>
    <row r="877" spans="4:4" ht="14.4" x14ac:dyDescent="0.3">
      <c r="D877" s="14"/>
    </row>
    <row r="878" spans="4:4" ht="14.4" x14ac:dyDescent="0.3">
      <c r="D878" s="14"/>
    </row>
    <row r="879" spans="4:4" ht="14.4" x14ac:dyDescent="0.3">
      <c r="D879" s="14"/>
    </row>
    <row r="880" spans="4:4" ht="14.4" x14ac:dyDescent="0.3">
      <c r="D880" s="14"/>
    </row>
    <row r="881" spans="4:4" ht="14.4" x14ac:dyDescent="0.3">
      <c r="D881" s="14"/>
    </row>
    <row r="882" spans="4:4" ht="14.4" x14ac:dyDescent="0.3">
      <c r="D882" s="14"/>
    </row>
    <row r="883" spans="4:4" ht="14.4" x14ac:dyDescent="0.3">
      <c r="D883" s="14"/>
    </row>
    <row r="884" spans="4:4" ht="14.4" x14ac:dyDescent="0.3">
      <c r="D884" s="14"/>
    </row>
    <row r="885" spans="4:4" ht="14.4" x14ac:dyDescent="0.3">
      <c r="D885" s="14"/>
    </row>
    <row r="886" spans="4:4" ht="14.4" x14ac:dyDescent="0.3">
      <c r="D886" s="14"/>
    </row>
    <row r="887" spans="4:4" ht="14.4" x14ac:dyDescent="0.3">
      <c r="D887" s="14"/>
    </row>
    <row r="888" spans="4:4" ht="14.4" x14ac:dyDescent="0.3">
      <c r="D888" s="14"/>
    </row>
    <row r="889" spans="4:4" ht="14.4" x14ac:dyDescent="0.3">
      <c r="D889" s="14"/>
    </row>
    <row r="890" spans="4:4" ht="14.4" x14ac:dyDescent="0.3">
      <c r="D890" s="14"/>
    </row>
    <row r="891" spans="4:4" ht="14.4" x14ac:dyDescent="0.3">
      <c r="D891" s="14"/>
    </row>
    <row r="892" spans="4:4" ht="14.4" x14ac:dyDescent="0.3">
      <c r="D892" s="14"/>
    </row>
    <row r="893" spans="4:4" ht="14.4" x14ac:dyDescent="0.3">
      <c r="D893" s="14"/>
    </row>
    <row r="894" spans="4:4" ht="14.4" x14ac:dyDescent="0.3">
      <c r="D894" s="14"/>
    </row>
    <row r="895" spans="4:4" ht="14.4" x14ac:dyDescent="0.3">
      <c r="D895" s="14"/>
    </row>
    <row r="896" spans="4:4" ht="14.4" x14ac:dyDescent="0.3">
      <c r="D896" s="14"/>
    </row>
    <row r="897" spans="4:4" ht="14.4" x14ac:dyDescent="0.3">
      <c r="D897" s="14"/>
    </row>
    <row r="898" spans="4:4" ht="14.4" x14ac:dyDescent="0.3">
      <c r="D898" s="14"/>
    </row>
    <row r="899" spans="4:4" ht="14.4" x14ac:dyDescent="0.3">
      <c r="D899" s="14"/>
    </row>
    <row r="900" spans="4:4" ht="14.4" x14ac:dyDescent="0.3">
      <c r="D900" s="14"/>
    </row>
    <row r="901" spans="4:4" ht="14.4" x14ac:dyDescent="0.3">
      <c r="D901" s="14"/>
    </row>
    <row r="902" spans="4:4" ht="14.4" x14ac:dyDescent="0.3">
      <c r="D902" s="14"/>
    </row>
    <row r="903" spans="4:4" ht="14.4" x14ac:dyDescent="0.3">
      <c r="D903" s="14"/>
    </row>
    <row r="904" spans="4:4" ht="14.4" x14ac:dyDescent="0.3">
      <c r="D904" s="14"/>
    </row>
    <row r="905" spans="4:4" ht="14.4" x14ac:dyDescent="0.3">
      <c r="D905" s="14"/>
    </row>
    <row r="906" spans="4:4" ht="14.4" x14ac:dyDescent="0.3">
      <c r="D906" s="14"/>
    </row>
    <row r="907" spans="4:4" ht="14.4" x14ac:dyDescent="0.3">
      <c r="D907" s="14"/>
    </row>
    <row r="908" spans="4:4" ht="14.4" x14ac:dyDescent="0.3">
      <c r="D908" s="14"/>
    </row>
    <row r="909" spans="4:4" ht="14.4" x14ac:dyDescent="0.3">
      <c r="D909" s="14"/>
    </row>
    <row r="910" spans="4:4" ht="14.4" x14ac:dyDescent="0.3">
      <c r="D910" s="14"/>
    </row>
    <row r="911" spans="4:4" ht="14.4" x14ac:dyDescent="0.3">
      <c r="D911" s="14"/>
    </row>
    <row r="912" spans="4:4" ht="14.4" x14ac:dyDescent="0.3">
      <c r="D912" s="14"/>
    </row>
    <row r="913" spans="4:4" ht="14.4" x14ac:dyDescent="0.3">
      <c r="D913" s="14"/>
    </row>
    <row r="914" spans="4:4" ht="14.4" x14ac:dyDescent="0.3">
      <c r="D914" s="14"/>
    </row>
    <row r="915" spans="4:4" ht="14.4" x14ac:dyDescent="0.3">
      <c r="D915" s="14"/>
    </row>
    <row r="916" spans="4:4" ht="14.4" x14ac:dyDescent="0.3">
      <c r="D916" s="14"/>
    </row>
    <row r="917" spans="4:4" ht="14.4" x14ac:dyDescent="0.3">
      <c r="D917" s="14"/>
    </row>
    <row r="918" spans="4:4" ht="14.4" x14ac:dyDescent="0.3">
      <c r="D918" s="14"/>
    </row>
    <row r="919" spans="4:4" ht="14.4" x14ac:dyDescent="0.3">
      <c r="D919" s="14"/>
    </row>
    <row r="920" spans="4:4" ht="14.4" x14ac:dyDescent="0.3">
      <c r="D920" s="14"/>
    </row>
    <row r="921" spans="4:4" ht="14.4" x14ac:dyDescent="0.3">
      <c r="D921" s="14"/>
    </row>
    <row r="922" spans="4:4" ht="14.4" x14ac:dyDescent="0.3">
      <c r="D922" s="14"/>
    </row>
    <row r="923" spans="4:4" ht="14.4" x14ac:dyDescent="0.3">
      <c r="D923" s="14"/>
    </row>
    <row r="924" spans="4:4" ht="14.4" x14ac:dyDescent="0.3">
      <c r="D924" s="14"/>
    </row>
    <row r="925" spans="4:4" ht="14.4" x14ac:dyDescent="0.3">
      <c r="D925" s="14"/>
    </row>
    <row r="926" spans="4:4" ht="14.4" x14ac:dyDescent="0.3">
      <c r="D926" s="14"/>
    </row>
    <row r="927" spans="4:4" ht="14.4" x14ac:dyDescent="0.3">
      <c r="D927" s="14"/>
    </row>
    <row r="928" spans="4:4" ht="14.4" x14ac:dyDescent="0.3">
      <c r="D928" s="14"/>
    </row>
    <row r="929" spans="4:4" ht="14.4" x14ac:dyDescent="0.3">
      <c r="D929" s="14"/>
    </row>
    <row r="930" spans="4:4" ht="14.4" x14ac:dyDescent="0.3">
      <c r="D930" s="14"/>
    </row>
    <row r="931" spans="4:4" ht="14.4" x14ac:dyDescent="0.3">
      <c r="D931" s="14"/>
    </row>
    <row r="932" spans="4:4" ht="14.4" x14ac:dyDescent="0.3">
      <c r="D932" s="14"/>
    </row>
    <row r="933" spans="4:4" ht="14.4" x14ac:dyDescent="0.3">
      <c r="D933" s="14"/>
    </row>
    <row r="934" spans="4:4" ht="14.4" x14ac:dyDescent="0.3">
      <c r="D934" s="14"/>
    </row>
    <row r="935" spans="4:4" ht="14.4" x14ac:dyDescent="0.3">
      <c r="D935" s="14"/>
    </row>
    <row r="936" spans="4:4" ht="14.4" x14ac:dyDescent="0.3">
      <c r="D936" s="14"/>
    </row>
    <row r="937" spans="4:4" ht="14.4" x14ac:dyDescent="0.3">
      <c r="D937" s="14"/>
    </row>
    <row r="938" spans="4:4" ht="14.4" x14ac:dyDescent="0.3">
      <c r="D938" s="14"/>
    </row>
    <row r="939" spans="4:4" ht="14.4" x14ac:dyDescent="0.3">
      <c r="D939" s="14"/>
    </row>
    <row r="940" spans="4:4" ht="14.4" x14ac:dyDescent="0.3">
      <c r="D940" s="14"/>
    </row>
    <row r="941" spans="4:4" ht="14.4" x14ac:dyDescent="0.3">
      <c r="D941" s="14"/>
    </row>
    <row r="942" spans="4:4" ht="14.4" x14ac:dyDescent="0.3">
      <c r="D942" s="14"/>
    </row>
    <row r="943" spans="4:4" ht="14.4" x14ac:dyDescent="0.3">
      <c r="D943" s="14"/>
    </row>
    <row r="944" spans="4:4" ht="14.4" x14ac:dyDescent="0.3">
      <c r="D944" s="14"/>
    </row>
    <row r="945" spans="4:4" ht="14.4" x14ac:dyDescent="0.3">
      <c r="D945" s="14"/>
    </row>
    <row r="946" spans="4:4" ht="14.4" x14ac:dyDescent="0.3">
      <c r="D946" s="14"/>
    </row>
    <row r="947" spans="4:4" ht="14.4" x14ac:dyDescent="0.3">
      <c r="D947" s="14"/>
    </row>
    <row r="948" spans="4:4" ht="14.4" x14ac:dyDescent="0.3">
      <c r="D948" s="14"/>
    </row>
    <row r="949" spans="4:4" ht="14.4" x14ac:dyDescent="0.3">
      <c r="D949" s="14"/>
    </row>
    <row r="950" spans="4:4" ht="14.4" x14ac:dyDescent="0.3">
      <c r="D950" s="14"/>
    </row>
    <row r="951" spans="4:4" ht="14.4" x14ac:dyDescent="0.3">
      <c r="D951" s="14"/>
    </row>
    <row r="952" spans="4:4" ht="14.4" x14ac:dyDescent="0.3">
      <c r="D952" s="14"/>
    </row>
    <row r="953" spans="4:4" ht="14.4" x14ac:dyDescent="0.3">
      <c r="D953" s="14"/>
    </row>
    <row r="954" spans="4:4" ht="14.4" x14ac:dyDescent="0.3">
      <c r="D954" s="14"/>
    </row>
    <row r="955" spans="4:4" ht="14.4" x14ac:dyDescent="0.3">
      <c r="D955" s="14"/>
    </row>
    <row r="956" spans="4:4" ht="14.4" x14ac:dyDescent="0.3">
      <c r="D956" s="14"/>
    </row>
    <row r="957" spans="4:4" ht="14.4" x14ac:dyDescent="0.3">
      <c r="D957" s="14"/>
    </row>
    <row r="958" spans="4:4" ht="14.4" x14ac:dyDescent="0.3">
      <c r="D958" s="14"/>
    </row>
    <row r="959" spans="4:4" ht="14.4" x14ac:dyDescent="0.3">
      <c r="D959" s="14"/>
    </row>
    <row r="960" spans="4:4" ht="14.4" x14ac:dyDescent="0.3">
      <c r="D960" s="14"/>
    </row>
    <row r="961" spans="4:4" ht="14.4" x14ac:dyDescent="0.3">
      <c r="D961" s="14"/>
    </row>
    <row r="962" spans="4:4" ht="14.4" x14ac:dyDescent="0.3">
      <c r="D962" s="14"/>
    </row>
    <row r="963" spans="4:4" ht="14.4" x14ac:dyDescent="0.3">
      <c r="D963" s="14"/>
    </row>
    <row r="964" spans="4:4" ht="14.4" x14ac:dyDescent="0.3">
      <c r="D964" s="14"/>
    </row>
    <row r="965" spans="4:4" ht="14.4" x14ac:dyDescent="0.3">
      <c r="D965" s="14"/>
    </row>
    <row r="966" spans="4:4" ht="14.4" x14ac:dyDescent="0.3">
      <c r="D966" s="14"/>
    </row>
    <row r="967" spans="4:4" ht="14.4" x14ac:dyDescent="0.3">
      <c r="D967" s="14"/>
    </row>
    <row r="968" spans="4:4" ht="14.4" x14ac:dyDescent="0.3">
      <c r="D968" s="14"/>
    </row>
    <row r="969" spans="4:4" ht="14.4" x14ac:dyDescent="0.3">
      <c r="D969" s="14"/>
    </row>
    <row r="970" spans="4:4" ht="14.4" x14ac:dyDescent="0.3">
      <c r="D970" s="14"/>
    </row>
    <row r="971" spans="4:4" ht="14.4" x14ac:dyDescent="0.3">
      <c r="D971" s="14"/>
    </row>
    <row r="972" spans="4:4" ht="14.4" x14ac:dyDescent="0.3">
      <c r="D972" s="14"/>
    </row>
    <row r="973" spans="4:4" ht="14.4" x14ac:dyDescent="0.3">
      <c r="D973" s="14"/>
    </row>
    <row r="974" spans="4:4" ht="14.4" x14ac:dyDescent="0.3">
      <c r="D974" s="14"/>
    </row>
    <row r="975" spans="4:4" ht="14.4" x14ac:dyDescent="0.3">
      <c r="D975" s="14"/>
    </row>
    <row r="976" spans="4:4" ht="14.4" x14ac:dyDescent="0.3">
      <c r="D976" s="14"/>
    </row>
    <row r="977" spans="4:4" ht="14.4" x14ac:dyDescent="0.3">
      <c r="D977" s="14"/>
    </row>
    <row r="978" spans="4:4" ht="14.4" x14ac:dyDescent="0.3">
      <c r="D978" s="14"/>
    </row>
    <row r="979" spans="4:4" ht="14.4" x14ac:dyDescent="0.3">
      <c r="D979" s="14"/>
    </row>
    <row r="980" spans="4:4" ht="14.4" x14ac:dyDescent="0.3">
      <c r="D980" s="14"/>
    </row>
    <row r="981" spans="4:4" ht="14.4" x14ac:dyDescent="0.3">
      <c r="D981" s="14"/>
    </row>
    <row r="982" spans="4:4" ht="14.4" x14ac:dyDescent="0.3">
      <c r="D982" s="14"/>
    </row>
    <row r="983" spans="4:4" ht="14.4" x14ac:dyDescent="0.3">
      <c r="D983" s="14"/>
    </row>
    <row r="984" spans="4:4" ht="14.4" x14ac:dyDescent="0.3">
      <c r="D984" s="14"/>
    </row>
    <row r="985" spans="4:4" ht="14.4" x14ac:dyDescent="0.3">
      <c r="D985" s="14"/>
    </row>
    <row r="986" spans="4:4" ht="14.4" x14ac:dyDescent="0.3">
      <c r="D986" s="14"/>
    </row>
    <row r="987" spans="4:4" ht="14.4" x14ac:dyDescent="0.3">
      <c r="D987" s="14"/>
    </row>
    <row r="988" spans="4:4" ht="14.4" x14ac:dyDescent="0.3">
      <c r="D988" s="14"/>
    </row>
    <row r="989" spans="4:4" ht="14.4" x14ac:dyDescent="0.3">
      <c r="D989" s="14"/>
    </row>
    <row r="990" spans="4:4" ht="14.4" x14ac:dyDescent="0.3">
      <c r="D990" s="14"/>
    </row>
    <row r="991" spans="4:4" ht="14.4" x14ac:dyDescent="0.3">
      <c r="D991" s="14"/>
    </row>
    <row r="992" spans="4:4" ht="14.4" x14ac:dyDescent="0.3">
      <c r="D992" s="14"/>
    </row>
    <row r="993" spans="4:4" ht="14.4" x14ac:dyDescent="0.3">
      <c r="D993" s="14"/>
    </row>
    <row r="994" spans="4:4" ht="14.4" x14ac:dyDescent="0.3">
      <c r="D994" s="14"/>
    </row>
    <row r="995" spans="4:4" ht="14.4" x14ac:dyDescent="0.3">
      <c r="D995" s="14"/>
    </row>
    <row r="996" spans="4:4" ht="14.4" x14ac:dyDescent="0.3">
      <c r="D996" s="14"/>
    </row>
    <row r="997" spans="4:4" ht="14.4" x14ac:dyDescent="0.3">
      <c r="D997" s="14"/>
    </row>
    <row r="998" spans="4:4" ht="14.4" x14ac:dyDescent="0.3">
      <c r="D998" s="14"/>
    </row>
    <row r="999" spans="4:4" ht="14.4" x14ac:dyDescent="0.3">
      <c r="D999" s="14"/>
    </row>
    <row r="1000" spans="4:4" ht="14.4" x14ac:dyDescent="0.3">
      <c r="D1000" s="14"/>
    </row>
  </sheetData>
  <sortState ref="A4:H39">
    <sortCondition descending="1" ref="G4:G39"/>
  </sortState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</dc:creator>
  <cp:lastModifiedBy>User</cp:lastModifiedBy>
  <cp:lastPrinted>2024-03-16T17:42:20Z</cp:lastPrinted>
  <dcterms:created xsi:type="dcterms:W3CDTF">2015-06-05T18:17:20Z</dcterms:created>
  <dcterms:modified xsi:type="dcterms:W3CDTF">2024-03-16T17:53:21Z</dcterms:modified>
</cp:coreProperties>
</file>