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231"/>
  <workbookPr defaultThemeVersion="124226"/>
  <mc:AlternateContent xmlns:mc="http://schemas.openxmlformats.org/markup-compatibility/2006">
    <mc:Choice Requires="x15">
      <x15ac:absPath xmlns:x15ac="http://schemas.microsoft.com/office/spreadsheetml/2010/11/ac" url="C:\Users\Biologie\Desktop\2019\2018,2019\activitate insp\olimpiade, concursuri\Olimpiade\ordine olimpiade\Olim LOcala,16.02.2019\rezultate locala 2019\site ISJ Cluj\"/>
    </mc:Choice>
  </mc:AlternateContent>
  <xr:revisionPtr revIDLastSave="0" documentId="13_ncr:1_{1B9CA715-52F7-40A9-8E39-EE00C3308498}" xr6:coauthVersionLast="40" xr6:coauthVersionMax="40" xr10:uidLastSave="{00000000-0000-0000-0000-000000000000}"/>
  <bookViews>
    <workbookView xWindow="-120" yWindow="-120" windowWidth="20640" windowHeight="11160" xr2:uid="{00000000-000D-0000-FFFF-FFFF00000000}"/>
  </bookViews>
  <sheets>
    <sheet name="Foaie1" sheetId="1" r:id="rId1"/>
  </sheets>
  <definedNames>
    <definedName name="_xlnm._FilterDatabase" localSheetId="0" hidden="1">Foaie1!$A$14:$Q$55</definedName>
  </definedNames>
  <calcPr calcId="125725"/>
</workbook>
</file>

<file path=xl/sharedStrings.xml><?xml version="1.0" encoding="utf-8"?>
<sst xmlns="http://schemas.openxmlformats.org/spreadsheetml/2006/main" count="653" uniqueCount="297">
  <si>
    <t>Nr. Crt.</t>
  </si>
  <si>
    <t>UNITATEA ŞCOLARĂ</t>
  </si>
  <si>
    <t>OBSERVAȚII</t>
  </si>
  <si>
    <t>DISCIPLINA*)</t>
  </si>
  <si>
    <r>
      <rPr>
        <b/>
        <sz val="9"/>
        <rFont val="Arial"/>
        <family val="2"/>
        <charset val="238"/>
      </rPr>
      <t xml:space="preserve">TIP COMPETIȚIE *) </t>
    </r>
    <r>
      <rPr>
        <b/>
        <sz val="10"/>
        <rFont val="Arial"/>
        <family val="2"/>
        <charset val="238"/>
      </rPr>
      <t>(</t>
    </r>
    <r>
      <rPr>
        <b/>
        <sz val="8"/>
        <rFont val="Arial"/>
        <family val="2"/>
        <charset val="238"/>
      </rPr>
      <t>OLIMPIADA/CONCURS/SESIUNE DE REFERATE, ETC.)</t>
    </r>
  </si>
  <si>
    <t>ÎNSCRIS ÎN CALENDARUL M.E.C.T.S.  *)               ( DA/NU)</t>
  </si>
  <si>
    <t>DENUMIRE COMPETIȚIE *)</t>
  </si>
  <si>
    <t>MACHETA SE COMPLETEAZĂ CU MAJUSCULE ȘI DIACRITICE</t>
  </si>
  <si>
    <t>I</t>
  </si>
  <si>
    <t>II</t>
  </si>
  <si>
    <t>III</t>
  </si>
  <si>
    <t>MENȚIUNE</t>
  </si>
  <si>
    <t>MENȚIUNE SPECIALĂ</t>
  </si>
  <si>
    <t>PREMIU SPECIAL</t>
  </si>
  <si>
    <t xml:space="preserve">CLS. </t>
  </si>
  <si>
    <t>CALIFICAT LA ETAPA SUPERIOARĂ:</t>
  </si>
  <si>
    <t>ZONALĂ</t>
  </si>
  <si>
    <t>LOT NAȚ. LĂRGIT</t>
  </si>
  <si>
    <t>LOT NAȚ. RESTRÂNS</t>
  </si>
  <si>
    <t>NU</t>
  </si>
  <si>
    <t>OLIMPIADĂ</t>
  </si>
  <si>
    <t>CONCURS</t>
  </si>
  <si>
    <t>SESIUNE DE REFERATE ȘI COMUNICĂRI</t>
  </si>
  <si>
    <t>ACTIV. DE PREG. ȘI SELECT. A LOT. NAȚ.</t>
  </si>
  <si>
    <t>INTERJUDEȚEAN</t>
  </si>
  <si>
    <t>ZONAL</t>
  </si>
  <si>
    <t>JUDEȚEAN</t>
  </si>
  <si>
    <t>NAȚIONAL</t>
  </si>
  <si>
    <t>INTERNAȚIONAL</t>
  </si>
  <si>
    <t>DA</t>
  </si>
  <si>
    <t>INTERJUDEȚEANĂ</t>
  </si>
  <si>
    <t>UNITATI SCOLARE</t>
  </si>
  <si>
    <t>COLEGIUL NATIONAL "EMIL RACOVITA" CLUJ-NAPOCA</t>
  </si>
  <si>
    <t>COLEGIUL NATIONAL "GEORGE BARITIU" CLUJ-NAPOCA</t>
  </si>
  <si>
    <t>COLEGIUL NATIONAL "GEORGE COSBUC" CLUJ-NAPOCA</t>
  </si>
  <si>
    <t>COLEGIUL NATIONAL PEDAGOGIC "GHEORGHE LAZAR" CLUJ-NAPOCA</t>
  </si>
  <si>
    <t>COLEGIUL ECONOMIC "IULIAN POP" CLUJ-NAPOCA</t>
  </si>
  <si>
    <t>COLEGIUL NATIONAL "MIHAI VITEAZUL" TURDA</t>
  </si>
  <si>
    <t>COLEGIUL NATIONAL "ANDREI MURESANU" DEJ</t>
  </si>
  <si>
    <t>COLEGIUL TEHNIC "ANA ASLAN" CLUJ-NAPOCA</t>
  </si>
  <si>
    <t>COLEGIUL TEHNIC "EDMOND NICOLAU" CLUJ-NAPOCA</t>
  </si>
  <si>
    <t>COLEGIUL TEHNIC "NAPOCA" CLUJ-NAPOCA</t>
  </si>
  <si>
    <t>COLEGIUL TEHNIC DE COMUNICATII "AUGUSTIN MAIOR" CLUJ-NAPOCA</t>
  </si>
  <si>
    <t>COLEGIUL TEHNIC DE CONSTRUCTII "ANGHEL SALIGNY" CLUJ-NAPOCA</t>
  </si>
  <si>
    <t>COLEGIUL TEHNIC DE INDUSTRIE ALIMENTARA "RALUCA RIPAN" CLUJ-NAPOCA</t>
  </si>
  <si>
    <t>COLEGIUL TEHNIC DE TRANSPORTURI "TRANSILVANIA" CLUJ-NAPOCA</t>
  </si>
  <si>
    <t>COLEGIUL TEHNIC ENERGETIC CLUJ-NAPOCA</t>
  </si>
  <si>
    <t>COLEGIUL "EMIL NEGRUTIU" TURDA</t>
  </si>
  <si>
    <t>COLEGIUL TEHNIC "DR. IOAN RATIU" TURDA</t>
  </si>
  <si>
    <t>COLEGIUL TEHNIC TURDA</t>
  </si>
  <si>
    <t>COLEGIUL TEHNIC "VICTOR UNGUREANU" CAMPIA TURZII</t>
  </si>
  <si>
    <t>LICEUL DE INFORMATICA "TIBERIU POPOVICIU" CLUJ-NAPOCA</t>
  </si>
  <si>
    <t>LICEUL DE COREGRAFIE SI ARTA DRAMATICA "OCTAVIAN STROIA" CLUJ-NAPOCA</t>
  </si>
  <si>
    <t>LICEUL TEORETIC "APACZAI CSERE JANOS" CLUJ-NAPOCA</t>
  </si>
  <si>
    <t>LICEUL TEORETIC "AVRAM IANCU" CLUJ-NAPOCA</t>
  </si>
  <si>
    <t>LICEUL TEORETIC "BATHORY ISTVAN" CLUJ-NAPOCA</t>
  </si>
  <si>
    <t>LICEUL TEORETIC "BRASSAI SAMUEL" CLUJ-NAPOCA</t>
  </si>
  <si>
    <t>LICEUL TEORETIC "EUGEN PORA" CLUJ-NAPOCA</t>
  </si>
  <si>
    <t>LICEUL TEORETIC "GHEORGHE SINCAI" CLUJ-NAPOCA</t>
  </si>
  <si>
    <t>LICEUL TEORETIC "LUCIAN BLAGA" CLUJ-NAPOCA</t>
  </si>
  <si>
    <t>LICEUL TEORETIC "MIHAI EMINESCU" CLUJ-NAPOCA</t>
  </si>
  <si>
    <t>LICEUL TEORETIC "NICOLAE BALCESCU" CLUJ-NAPOCA</t>
  </si>
  <si>
    <t>LICEUL TEORETIC "ONISIFOR GHIBU" CLUJ-NAPOCA</t>
  </si>
  <si>
    <t>LICEUL CU PROGRAM SPORTIV CLUJ-NAPOCA</t>
  </si>
  <si>
    <t>LICEUL WALDORF CLUJ-NAPOCA</t>
  </si>
  <si>
    <t>LICEUL GRECO-CATOLIC "INOCHENTIE MICU" CLUJ-NAPOCA</t>
  </si>
  <si>
    <t>LICEUL TEOLOGIC ADVENTIST "MARANATHA" CLUJ-NAPOCA</t>
  </si>
  <si>
    <t>LICEUL TEOLOGIC BAPTIST "EMANUEL" CLUJ-NAPOCA</t>
  </si>
  <si>
    <t>LICEUL TEOLOGIC REFORMAT CLUJ-NAPOCA</t>
  </si>
  <si>
    <t>LICEUL TEORETIC "JOSIKA MIKLOS" TURDA</t>
  </si>
  <si>
    <t>LICEUL TEORETIC "LIVIU REBREANU" TURDA</t>
  </si>
  <si>
    <t>LICEUL TEORETIC "PAVEL DAN" CAMPIA TURZII</t>
  </si>
  <si>
    <t>LICEUL TEORETIC "ALEXANDRU PAPIU ILARIAN" DEJ</t>
  </si>
  <si>
    <t>LICEUL TEORETIC "ANA IPATESCU" GHERLA</t>
  </si>
  <si>
    <t>LICEUL TEORETIC "PETRU MAIOR" GHERLA</t>
  </si>
  <si>
    <t>LICEUL TEORETIC "OCTAVIAN GOGA" HUEDIN</t>
  </si>
  <si>
    <t>LICEUL TEORETIC "GELU VOIEVOD" GILAU</t>
  </si>
  <si>
    <t>LICEUL ECONOMIC "HOREA, CLOSCA SI CRISAN" CLUJ-NAPOCA</t>
  </si>
  <si>
    <t>CLASA</t>
  </si>
  <si>
    <t>PREMIUL</t>
  </si>
  <si>
    <t>TIP COMPETIȚIE *)</t>
  </si>
  <si>
    <t xml:space="preserve">NIVEL COMPETIȚIE *)                               </t>
  </si>
  <si>
    <t>NAȚIONALĂ</t>
  </si>
  <si>
    <t xml:space="preserve">                                              </t>
  </si>
  <si>
    <t xml:space="preserve">INSPECTORATUL ŞCOLAR JUDEŢEAN CLUJ                                                                     </t>
  </si>
  <si>
    <t xml:space="preserve">Piaţa Ştefan cel Mare nr.4,                                                                                            </t>
  </si>
  <si>
    <t>Tel: +(40)264-594672, Fax: +(40)264-592832</t>
  </si>
  <si>
    <t xml:space="preserve">   Centrul de Excelenţă Cluj</t>
  </si>
  <si>
    <t xml:space="preserve">    Cluj-Napoca, Str. Octavian Goga, Nr. 23</t>
  </si>
  <si>
    <t xml:space="preserve">    Tel.(Fax): +(40)264-420962;                                                       </t>
  </si>
  <si>
    <r>
      <t xml:space="preserve">    </t>
    </r>
    <r>
      <rPr>
        <u/>
        <sz val="8"/>
        <color indexed="12"/>
        <rFont val="Arial"/>
        <family val="2"/>
        <charset val="238"/>
      </rPr>
      <t>e-mail: crecluj@yahoo.com</t>
    </r>
  </si>
  <si>
    <t>PROFESORUL CARE L-A PREGĂTIT</t>
  </si>
  <si>
    <t>UNITATEA UNDE ESTE  ÎNCADRAT PROFESORUL CARE L-A PREGĂTIT</t>
  </si>
  <si>
    <r>
      <t xml:space="preserve">PROFESOR LA CENTRUL DE EXCELENTĂ            </t>
    </r>
    <r>
      <rPr>
        <b/>
        <sz val="8"/>
        <rFont val="Arial"/>
        <family val="2"/>
        <charset val="238"/>
      </rPr>
      <t>(UNDE ESTE CAZUL)</t>
    </r>
  </si>
  <si>
    <r>
      <t xml:space="preserve">NOTA / PUNCTAJUL </t>
    </r>
    <r>
      <rPr>
        <b/>
        <sz val="7"/>
        <rFont val="Arial"/>
        <family val="2"/>
        <charset val="238"/>
      </rPr>
      <t>OBȚINUT(Ă)</t>
    </r>
  </si>
  <si>
    <t>NUMELE ȘI PRENUMELE ELEVULUI</t>
  </si>
  <si>
    <t>*) DACĂ DATELE SE REPETĂ, SE POATE COMPLETA O SINGURĂ DATĂ, PENTRU PRIMUL ELEV DIN LISTĂ</t>
  </si>
  <si>
    <t>JUDEȚEANĂ</t>
  </si>
  <si>
    <t>LOCAL</t>
  </si>
  <si>
    <r>
      <rPr>
        <b/>
        <sz val="9"/>
        <rFont val="Arial"/>
        <family val="2"/>
        <charset val="238"/>
      </rPr>
      <t xml:space="preserve">NIVEL *)                               </t>
    </r>
    <r>
      <rPr>
        <b/>
        <sz val="8"/>
        <rFont val="Arial"/>
        <family val="2"/>
        <charset val="238"/>
      </rPr>
      <t>(LOC.,JUD., INTERJUD., NAȚ., INTERNAȚ.)</t>
    </r>
  </si>
  <si>
    <t>LICEUL DE ARTE VIZUALE "ROMULUS LADEA" CLUJ-NAPOCA</t>
  </si>
  <si>
    <t>LICEUL SPECIAL PENTRU DEFICIENTI DE VEDERE CLUJ-NAPOCA</t>
  </si>
  <si>
    <t>LICEUL TEHNOLOGIC  "SAMUS" CLUJ - NAPOCA</t>
  </si>
  <si>
    <t>LICEUL TEHNOLOGIC "ALEXANDRU BORZA" CLUJ-NAPOCA</t>
  </si>
  <si>
    <t>LICEUL TEHNOLOGIC "AUREL VLAICU" CLUJ-NAPOCA</t>
  </si>
  <si>
    <t>LICEUL TEHNOLOGIC "CONSTANTIN BRANCUSI" DEJ</t>
  </si>
  <si>
    <t>LICEUL TEHNOLOGIC "SOMES" DEJ</t>
  </si>
  <si>
    <t>LICEUL TEHNOLOGIC "STEFAN PASCU" APAHIDA</t>
  </si>
  <si>
    <t>LICEUL TEHNOLOGIC "VLADEASA"  HUEDIN</t>
  </si>
  <si>
    <t>LICEUL TEHNOLOGIC CUZDRIOARA, COM. CUZDRIOARA</t>
  </si>
  <si>
    <t>LICEUL TEHNOLOGIC DE PROTECTIA MEDIULUI CLUJ-NAPOCA</t>
  </si>
  <si>
    <t>LICEUL TEHNOLOGIC GHERLA</t>
  </si>
  <si>
    <t>LICEUL TEHNOLOGIC NR. 1 CLUJ-NAPOCA</t>
  </si>
  <si>
    <t>LICEUL TEHNOLOGIC SPECIAL PENTRU DEFICIENTI DE AUZ CLUJ-NAPOCA</t>
  </si>
  <si>
    <t>LICEUL TEORETIC "VICTOR BABES" CLUJ-NAPOCA</t>
  </si>
  <si>
    <t>SEMINARUL TEOLOGIC ORTODOX CLUJ-NAPOCA</t>
  </si>
  <si>
    <t>SCOALA GIMNAZIALA  "KOS KAROLY" IZVORU CRISULUI, COM. IZVORU CRISULUI</t>
  </si>
  <si>
    <t>SCOALA GIMNAZIALA "ADY ENDRE" SANCRAIU, COM. SANCRAIU</t>
  </si>
  <si>
    <t>SCOALA GIMNAZIALA "ALEXANDRU BOHATIEL" VULTURENI, COM. VULTURENI</t>
  </si>
  <si>
    <t>SCOALA GIMNAZIALA "ALEXANDRU VAIDA VOEVOD" CLUJ-NAPOCA</t>
  </si>
  <si>
    <t>SCOALA GIMNAZIALA "ANDREI SAGUNA" TURDA</t>
  </si>
  <si>
    <t>SCOALA GIMNAZIALA "AVRAM IANCU" BELIS, COM. BELIS</t>
  </si>
  <si>
    <t>SCOALA GIMNAZIALA "AVRAM IANCU" CAMPIA TURZII</t>
  </si>
  <si>
    <t>SCOALA GIMNAZIALA "AVRAM IANCU" DEJ</t>
  </si>
  <si>
    <t>SCOALA GIMNAZIALA "AVRAM IANCU" TURDA</t>
  </si>
  <si>
    <t>SCOALA GIMNAZIALA "BORBELY JOZSEF" SAVADISLA, COM. SAVADISLA</t>
  </si>
  <si>
    <t>SCOALA GIMNAZIALA "CONSTANTIN BRANCUSI" CLUJ-NAPOCA</t>
  </si>
  <si>
    <t>SCOALA GIMNAZIALA "EMIL ISAC" CLUJ-NAPOCA</t>
  </si>
  <si>
    <t>SCOALA GIMNAZIALA "GELU ROMANU" DABACA, COM. DABACA</t>
  </si>
  <si>
    <t>SCOALA GIMNAZIALA "GEORGE BARITIU" JUCU DE SUS, COM. JUCU</t>
  </si>
  <si>
    <t>SCOALA GIMNAZIALA "GHEORGHE SINCAI" FLORESTI, COM. FLORESTI</t>
  </si>
  <si>
    <t>SCOALA GIMNAZIALA "HOREA CLOSCA SI CRISAN" TURDA</t>
  </si>
  <si>
    <t>SCOALA GIMNAZIALA "HOREA" CLUJ-NAPOCA</t>
  </si>
  <si>
    <t>SCOALA GIMNAZIALA "IOAN ALEXANDRU" SANPAUL, COM. SANPAUL</t>
  </si>
  <si>
    <t>SCOALA GIMNAZIALA "IOAN BOB" CLUJ-NAPOCA</t>
  </si>
  <si>
    <t>SCOALA GIMNAZIALA "IOAN OPRIS" TURDA</t>
  </si>
  <si>
    <t>SCOALA GIMNAZIALA "ION AGARBICEANU" CLUJ-NAPOCA</t>
  </si>
  <si>
    <t>SCOALA GIMNAZIALA "ION CREANGA" CLUJ-NAPOCA</t>
  </si>
  <si>
    <t>SCOALA GIMNAZIALA "IULIU HATIEGANU" CLUJ-NAPOCA</t>
  </si>
  <si>
    <t>SCOALA GIMNAZIALA "LIA MANOLIU" CORNESTI, COM. CORNESTI</t>
  </si>
  <si>
    <t>SCOALA GIMNAZIALA "LIVIU REBREANU' CLUJ-NAPOCA</t>
  </si>
  <si>
    <t>SCOALA GIMNAZIALA "MIHAI EMINESCU" DEJ</t>
  </si>
  <si>
    <t>SCOALA GIMNAZIALA "MIHAI VITEAZUL" CAMPIA TURZII</t>
  </si>
  <si>
    <t>SCOALA GIMNAZIALA "MIHAI VODA" MIHAI VITEAZU,COM. MIHAI VITEAZU</t>
  </si>
  <si>
    <t>SCOALA GIMNAZIALA "NICOLAE IORGA" CLUJ-NAPOCA</t>
  </si>
  <si>
    <t>SCOALA GIMNAZIALA "NICOLAE TITULESCU" CLUJ-NAPOCA</t>
  </si>
  <si>
    <t>SCOALA GIMNAZIALA "OCTAVIAN GOGA" CIUCEA, COM. CIUCEA</t>
  </si>
  <si>
    <t>SCOALA GIMNAZIALA "OCTAVIAN GOGA" CLUJ-NAPOCA</t>
  </si>
  <si>
    <t>SCOALA GIMNAZIALA "PAVEL DAN" TRITENII DE JOS, COM. TRITENII DE JOS</t>
  </si>
  <si>
    <t>SCOALA GIMNAZIALA "PELAGHIA ROSU" MARISEL, COM. MARISEL</t>
  </si>
  <si>
    <t>SCOALA GIMNAZIALA "RADU STANCA" CLUJ-NAPOCA</t>
  </si>
  <si>
    <t>SCOALA GIMNAZIALA "SIMION BALINT" COPACENI, COM. SANDULESTI</t>
  </si>
  <si>
    <t>SCOALA GIMNAZIALA "STEFAN MICLE" FELEACU, COM. FELEACU</t>
  </si>
  <si>
    <t>SCOALA GIMNAZIALA "TEODOR MURASANU" TURDA</t>
  </si>
  <si>
    <t>SCOALA GIMNAZIALA "TRAIAN DARJAN" CLUJ-NAPOCA</t>
  </si>
  <si>
    <t>SCOALA GIMNAZIALA AGHIRESU - FABRICI, COM. AGHIRESU</t>
  </si>
  <si>
    <t>SCOALA GIMNAZIALA ALUNIS, COM. ALUNIS</t>
  </si>
  <si>
    <t>SCOALA GIMNAZIALA ASCHILEU MARE, COM. ASCHILEU</t>
  </si>
  <si>
    <t>SCOALA GIMNAZIALA BACIU, COM. BACIU</t>
  </si>
  <si>
    <t>SCOALA GIMNAZIALA BAISOARA, COM. BAISOARA</t>
  </si>
  <si>
    <t>SCOALA GIMNAZIALA BOBALNA, COM. BOBALNA</t>
  </si>
  <si>
    <t>SCOALA GIMNAZIALA BONTIDA, COM. BONTIDA</t>
  </si>
  <si>
    <t>SCOALA GIMNAZIALA BORSA, COM. BORSA</t>
  </si>
  <si>
    <t>SCOALA GIMNAZIALA BUZA, COM. BUZA</t>
  </si>
  <si>
    <t>SCOALA GIMNAZIALA CAIANU, COM. CAIANU</t>
  </si>
  <si>
    <t xml:space="preserve">SCOALA GIMNAZIALA CALARASI, COM. CALARASI </t>
  </si>
  <si>
    <t>SCOALA GIMNAZIALA CALATELE, COM. CALATELE</t>
  </si>
  <si>
    <t>SCOALA GIMNAZIALA CAMARASU, COM. CAMARASU</t>
  </si>
  <si>
    <t>SCOALA GIMNAZIALA CAPUSU MARE, COM. CAPUSU MARE</t>
  </si>
  <si>
    <t>SCOALA GIMNAZIALA CASEIU, COM. CASEIU</t>
  </si>
  <si>
    <t>SCOALA GIMNAZIALA CATCAU, COM. CATCAU</t>
  </si>
  <si>
    <t>SCOALA GIMNAZIALA CATINA, COM. CATINA</t>
  </si>
  <si>
    <t>SCOALA GIMNAZIALA CEANU MARE, COM. CEANU MARE</t>
  </si>
  <si>
    <t>SCOALA GIMNAZIALA CHINTENI, COM. CHINTENI</t>
  </si>
  <si>
    <t>SCOALA GIMNAZIALA CHIUIESTI, COM. CHIUIESTI</t>
  </si>
  <si>
    <t>SCOALA GIMNAZIALA CIURILA, COM. CIURILA</t>
  </si>
  <si>
    <t>SCOALA GIMNAZIALA COJOCNA, COM. COJOCNA</t>
  </si>
  <si>
    <t>SCOALA GIMNAZIALA CUTCA, COM. SANMARTIN</t>
  </si>
  <si>
    <t>SCOALA GIMNAZIALA DE MUZICA "AUGUSTIN BENA" CLUJ-NAPOCA</t>
  </si>
  <si>
    <t>SCOALA GIMNAZIALA FRATA, COM. FRATA</t>
  </si>
  <si>
    <t>SCOALA GIMNAZIALA GARBAU, COM. GARBAU</t>
  </si>
  <si>
    <t>SCOALA GIMNAZIALA GEACA, COM. GEACA</t>
  </si>
  <si>
    <t>SCOALA GIMNAZIALA HASDATE, COM. SAVADISLA</t>
  </si>
  <si>
    <t>SCOALA GIMNAZIALA IARA, COM. IARA</t>
  </si>
  <si>
    <t>SCOALA GIMNAZIALA ICLOD, COM. ICLOD</t>
  </si>
  <si>
    <t>SCOALA GIMNAZIALA LUNA DE SUS, COM. FLORESTI</t>
  </si>
  <si>
    <t>SCOALA GIMNAZIALA LUNA, COM. LUNA</t>
  </si>
  <si>
    <t>SCOALA GIMNAZIALA MAGURI RACATAU, COM. MAGURI RACATAU</t>
  </si>
  <si>
    <t>SCOALA GIMNAZIALA MANASTIRENI, COM. MANASTIRENI</t>
  </si>
  <si>
    <t>SCOALA GIMNAZIALA MERA, COM. BACIU</t>
  </si>
  <si>
    <t xml:space="preserve">SCOALA GIMNAZIALA MINTIU GHERLII, COM. MINTIU GHERLII </t>
  </si>
  <si>
    <t>SCOALA GIMNAZIALA MOCIU, COM. MOCIU</t>
  </si>
  <si>
    <t>SCOALA GIMNAZIALA MOLDOVENESTI, COM. MOLDOVENESTI</t>
  </si>
  <si>
    <t>SCOALA GIMNAZIALA NEGRENI, COM. NEGRENI</t>
  </si>
  <si>
    <t>SCOALA GIMNAZIALA NIRES, COM. MICA</t>
  </si>
  <si>
    <t>SCOALA GIMNAZIALA NR. 1 DEJ</t>
  </si>
  <si>
    <t>SCOALA GIMNAZIALA NR. 1 GHERLA</t>
  </si>
  <si>
    <t>SCOALA GIMNAZIALA PALATCA, COM. PALATCA</t>
  </si>
  <si>
    <t>SCOALA GIMNAZIALA PANTICEU, COM. PANTICEU</t>
  </si>
  <si>
    <t>SCOALA GIMNAZIALA PETRESTII DE JOS, COM. PETRESTII DE JOS</t>
  </si>
  <si>
    <t>SCOALA GIMNAZIALA PLOSCOS, COM. PLOSCOS</t>
  </si>
  <si>
    <t>SCOALA GIMNAZIALA POIENI, COM. POIENI</t>
  </si>
  <si>
    <t>SCOALA GIMNAZIALA RACHITELE, COM. MARGAU</t>
  </si>
  <si>
    <t>SCOALA GIMNAZIALA RASCA, COM. RASCA</t>
  </si>
  <si>
    <t>SCOALA GIMNAZIALA RASCRUCI, COM. BONTIDA</t>
  </si>
  <si>
    <t>SCOALA GIMNAZIALA SACUIEU, COM. SACUIEU</t>
  </si>
  <si>
    <t>SCOALA GIMNAZIALA SIC, COM. SIC</t>
  </si>
  <si>
    <t>SCOALA GIMNAZIALA SPECIALA "TRANSILVANIA" BACIU, COM. BACIU</t>
  </si>
  <si>
    <t>SCOALA GIMNAZIALA SPECIALA CENTRU DE RESURSE SI DOCUMENTARE PRIVIND EDUCATIA INCLUSIVA/INTEGRATA CJ</t>
  </si>
  <si>
    <t>SCOALA GIMNAZIALA SPECIALA DEJ</t>
  </si>
  <si>
    <t>SCOALA GIMNAZIALA SPECIALA HUEDIN</t>
  </si>
  <si>
    <t>SCOALA GIMNAZIALA SPECIALA PENTRU DEFICIENTI DE AUZ CLUJ-NAPOCA</t>
  </si>
  <si>
    <t>SCOALA GIMNAZIALA SUATU, COM. SUATU</t>
  </si>
  <si>
    <t>SCOALA GIMNAZIALA TAGA, COM. TAGA</t>
  </si>
  <si>
    <t>SCOALA GIMNAZIALA TURENI, COM. TURENI</t>
  </si>
  <si>
    <t>SCOALA GIMNAZIALA UNGURAS, COM. UNGURAS</t>
  </si>
  <si>
    <t>SCOALA GIMNAZIALA VAD, COM. VAD</t>
  </si>
  <si>
    <t>SCOALA GIMNAZIALA VAIDA CAMARAS COM. CAIANU</t>
  </si>
  <si>
    <t>SCOALA GIMNAZIALA VALEA IERII, COM. VALEA IERII</t>
  </si>
  <si>
    <t>SCOALA GIMNAZIALA VIISOARA, COM. VIISOARA</t>
  </si>
  <si>
    <t>SCOALA PRIMARA AITON, COM. AITON</t>
  </si>
  <si>
    <t>SCOALA PRIMARA FIZESU GHERLII, COM. FIZESU GHERLII</t>
  </si>
  <si>
    <t>SCOALA PRIMARA JICHISU DE JOS, COM.JICHISU DE JOS</t>
  </si>
  <si>
    <t>SCOALA PRIMARA RECEA CRISTUR, COM. RECEA CRISTUR</t>
  </si>
  <si>
    <t>SCOALA PROFESIONALA GHERLA</t>
  </si>
  <si>
    <t>SCOALA PROFESIONALA POIANA TURDA</t>
  </si>
  <si>
    <t>TRANSYLVANIA COLLEGE THE CAMBRIDGE INTERNATIONAL SCHOOL IN CLUJ</t>
  </si>
  <si>
    <t xml:space="preserve">SCOALA GIMNAZIALA REFORMATA "TALENTUM" CLUJ-NAPOCA
</t>
  </si>
  <si>
    <t xml:space="preserve">SCOALA GIMNAZIALA "ELF"CLUJ-NAPOCA
</t>
  </si>
  <si>
    <t>LICEUL TEHNOLOGIC "VIRGIL MADGEARU"CLUJ</t>
  </si>
  <si>
    <t xml:space="preserve">LICEUL TEHNOLOGIC UCECOM „SPIRU HARET” CLUJ-NAPOCA
</t>
  </si>
  <si>
    <t>LICEUL PARTICULAR A.P.T.INTERNATIONAL</t>
  </si>
  <si>
    <t>GRUP SCOLAR ECONOMIC ,,DIDACTICA NOVA” CLUJ-NAPOCA</t>
  </si>
  <si>
    <t>UNITATEA UNDE ESTE  ÎNCADRAT PROFESORUL DE LA CENTRUL DE EXCELENȚĂ (UNDE ESTE CAZUL)</t>
  </si>
  <si>
    <t>COLEGIUL DE MUZICA "SIGISMUND TODUTA" CLUJ-NAPOCA</t>
  </si>
  <si>
    <t>LICEUL "JANOS ZSIGMOND" CLUJ-NAPOCA</t>
  </si>
  <si>
    <t>SCOALA GIMNAZIALA INTERNATIONALA "SPECTRUM" CLUJ-NAPOCA</t>
  </si>
  <si>
    <t xml:space="preserve">LICEUL TEORETIC CRESTIN ”PRO DEO”CLUJ-NAPOCA
</t>
  </si>
  <si>
    <t>SCOALA GIMNAZIALA "CHRISTIANA"CLUJ-NAPOCA</t>
  </si>
  <si>
    <t>SCOALA PRIMARA "KINDERLAND" CLUJ-NAPOCA</t>
  </si>
  <si>
    <r>
      <t>PENTRU CÂMPURILE:</t>
    </r>
    <r>
      <rPr>
        <sz val="9"/>
        <color indexed="63"/>
        <rFont val="Arial"/>
        <family val="2"/>
      </rPr>
      <t xml:space="preserve"> PREMIU, CLASA, UNITATEA ȘCOLARĂ, CALIFICAT LA ETAPA SUPERIOARĂ, TIP COMPETIȚIE, NIVEL COMPETIȚIE, ÎNSCRIS ÎN CALENDARUL M.E.C.S. ( DA/NU)</t>
    </r>
    <r>
      <rPr>
        <sz val="9"/>
        <color indexed="10"/>
        <rFont val="Arial"/>
        <family val="2"/>
        <charset val="238"/>
      </rPr>
      <t xml:space="preserve"> - SELECTAȚI OPȚIUNEA DORITĂ DIN LISTA DERULANTĂ ATAȘATĂ CELULEI</t>
    </r>
  </si>
  <si>
    <t>ÎNSCRIS ÎN CALENDARUL M.E.C.S *)               ( DA/NU)</t>
  </si>
  <si>
    <t>**) CNP-UL SE COMPLETEAZĂ DOAR ÎN CAZUL PARTICIPĂRII LA COMPETIȚII ÎNSCRISE ÎN CALENDARUL M.E.N.., DE NIVEL JUDEȚEAN, INTERJUDEȚEAN, ZONAL, NAȚIONAL SAU INTERNAȚIONAL</t>
  </si>
  <si>
    <t>Biologie</t>
  </si>
  <si>
    <t>Brașovan Andreea</t>
  </si>
  <si>
    <t>AȘTILEAN ANDREI DAVID</t>
  </si>
  <si>
    <t>IMBESI ARIANNA</t>
  </si>
  <si>
    <t>PAȘCALĂU DAN CRISTIAN</t>
  </si>
  <si>
    <t>Rezultatele obţinute de elevi la olimpiade și concursuri, an şcolar: 2019-2020</t>
  </si>
  <si>
    <t>FAUR ANDREI DENIS</t>
  </si>
  <si>
    <t>Petean Delia Ioana</t>
  </si>
  <si>
    <t>VARGA RALUCA ANDREEA</t>
  </si>
  <si>
    <t>MORDA ALINA MARIA</t>
  </si>
  <si>
    <t>ISPAS MARIA MADALINA</t>
  </si>
  <si>
    <t>GĂLĂȚANU MIRCEA DAN</t>
  </si>
  <si>
    <t>BORCA BRÂNDUȘA ANAMARIA</t>
  </si>
  <si>
    <t xml:space="preserve">Florea Andreea </t>
  </si>
  <si>
    <t>Cristea Ana-Maria</t>
  </si>
  <si>
    <t>CHIHAIA DANIELA ELENA</t>
  </si>
  <si>
    <t>RADU VERONICA</t>
  </si>
  <si>
    <t>BLENYESI RĂZVAN ADRIAN</t>
  </si>
  <si>
    <t>CIOARĂ CĂTALINA</t>
  </si>
  <si>
    <t>Corovei Ana</t>
  </si>
  <si>
    <t>Olimpiada de biologie</t>
  </si>
  <si>
    <t>TECHEREȘ RĂZVAN</t>
  </si>
  <si>
    <t>MUREȘAN GLORIA-ANCA</t>
  </si>
  <si>
    <t>MÎNICAN LIGIA</t>
  </si>
  <si>
    <t>OARGA DAVID-ŞTEFAN</t>
  </si>
  <si>
    <t>OPREA  HORAȚIU-VASILE</t>
  </si>
  <si>
    <t>OSVATH DIANA-MARIA</t>
  </si>
  <si>
    <t>FALAMON NIMROD-CSABA</t>
  </si>
  <si>
    <t>NEMEȘ ROXANA-MARIA</t>
  </si>
  <si>
    <t>OARGĂ ANDREI</t>
  </si>
  <si>
    <t>COCAN  MARIA</t>
  </si>
  <si>
    <t>GÎNJA  OANA</t>
  </si>
  <si>
    <t>LEAŞ ALISA</t>
  </si>
  <si>
    <t>MIHALACHE ANDREI - MĂLIN</t>
  </si>
  <si>
    <t>PETHŐ RÓBERT-ISTVÁN</t>
  </si>
  <si>
    <t>RUS  OANA</t>
  </si>
  <si>
    <t>ȚIGĂNILĂ  ADELA- ANDREEA</t>
  </si>
  <si>
    <t>MORAR VIOREL-CĂTĂLIN</t>
  </si>
  <si>
    <t>PETRIC RAUL-OCTAVIAN</t>
  </si>
  <si>
    <t>COZMA  SORIN-DANIEL</t>
  </si>
  <si>
    <t>CECLAN MARIA</t>
  </si>
  <si>
    <t>FAUR  UCU-MIHAI</t>
  </si>
  <si>
    <t>MILEȘAN ALEXANDRA-BELEN</t>
  </si>
  <si>
    <t>MIRCEA  ANCA</t>
  </si>
  <si>
    <t>VAȘVARI  DRAGOȘ-AURELIAN</t>
  </si>
  <si>
    <t>BARAŞ  IOANA</t>
  </si>
  <si>
    <t>FARCAŞ ŞERBAN</t>
  </si>
  <si>
    <t>REVNIC CRISTINA</t>
  </si>
  <si>
    <t>SIMON OLIVIA-MĂLINA</t>
  </si>
  <si>
    <t>VOVEA  MĂDĂLINA-ANCA</t>
  </si>
  <si>
    <t>CĂLUGĂR  LUCIA MARIA</t>
  </si>
  <si>
    <t>VOVEA DRAGOȘ CĂTĂLIN</t>
  </si>
  <si>
    <t>BABAIOANA ELLA ALEXANDRINA</t>
  </si>
  <si>
    <t>absent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</si>
</sst>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0"/>
      <name val="Arial"/>
    </font>
    <font>
      <sz val="10"/>
      <name val="Arial"/>
    </font>
    <font>
      <sz val="10"/>
      <color indexed="10"/>
      <name val="Arial"/>
      <family val="2"/>
      <charset val="238"/>
    </font>
    <font>
      <sz val="10"/>
      <color indexed="12"/>
      <name val="Arial"/>
      <family val="2"/>
      <charset val="238"/>
    </font>
    <font>
      <sz val="8"/>
      <color indexed="10"/>
      <name val="Arial"/>
      <family val="2"/>
      <charset val="238"/>
    </font>
    <font>
      <sz val="9"/>
      <color indexed="12"/>
      <name val="Arial"/>
      <family val="2"/>
      <charset val="238"/>
    </font>
    <font>
      <sz val="8"/>
      <color indexed="12"/>
      <name val="Arial"/>
      <family val="2"/>
      <charset val="238"/>
    </font>
    <font>
      <u/>
      <sz val="10"/>
      <color indexed="12"/>
      <name val="Arial"/>
      <family val="2"/>
      <charset val="238"/>
    </font>
    <font>
      <u/>
      <sz val="10"/>
      <color indexed="12"/>
      <name val="Arial"/>
      <family val="2"/>
      <charset val="238"/>
    </font>
    <font>
      <b/>
      <sz val="12"/>
      <name val="Arial"/>
      <family val="2"/>
    </font>
    <font>
      <b/>
      <sz val="9"/>
      <name val="Arial"/>
      <family val="2"/>
    </font>
    <font>
      <sz val="8"/>
      <name val="Arial"/>
      <family val="2"/>
      <charset val="238"/>
    </font>
    <font>
      <sz val="10"/>
      <name val="Arial"/>
      <family val="2"/>
      <charset val="238"/>
    </font>
    <font>
      <sz val="9"/>
      <name val="Arial"/>
      <family val="2"/>
      <charset val="238"/>
    </font>
    <font>
      <sz val="8"/>
      <name val="Arial"/>
      <family val="2"/>
      <charset val="238"/>
    </font>
    <font>
      <b/>
      <sz val="8"/>
      <name val="Arial"/>
      <family val="2"/>
      <charset val="238"/>
    </font>
    <font>
      <b/>
      <sz val="9"/>
      <name val="Arial"/>
      <family val="2"/>
      <charset val="238"/>
    </font>
    <font>
      <b/>
      <sz val="10"/>
      <name val="Arial"/>
      <family val="2"/>
      <charset val="238"/>
    </font>
    <font>
      <b/>
      <sz val="12"/>
      <name val="Arial"/>
      <family val="2"/>
      <charset val="238"/>
    </font>
    <font>
      <u/>
      <sz val="8"/>
      <color indexed="12"/>
      <name val="Arial"/>
      <family val="2"/>
      <charset val="238"/>
    </font>
    <font>
      <b/>
      <sz val="7"/>
      <name val="Arial"/>
      <family val="2"/>
      <charset val="238"/>
    </font>
    <font>
      <sz val="9"/>
      <color indexed="10"/>
      <name val="Arial"/>
      <family val="2"/>
      <charset val="238"/>
    </font>
    <font>
      <sz val="9"/>
      <color indexed="63"/>
      <name val="Arial"/>
      <family val="2"/>
    </font>
    <font>
      <sz val="8"/>
      <color theme="1" tint="4.9989318521683403E-2"/>
      <name val="Arial"/>
      <family val="2"/>
      <charset val="238"/>
    </font>
    <font>
      <sz val="9"/>
      <color rgb="FFFF0000"/>
      <name val="Arial"/>
      <family val="2"/>
      <charset val="238"/>
    </font>
    <font>
      <sz val="9"/>
      <color theme="1" tint="4.9989318521683403E-2"/>
      <name val="Arial"/>
      <family val="2"/>
      <charset val="238"/>
    </font>
    <font>
      <sz val="8"/>
      <name val="Arial"/>
      <family val="2"/>
    </font>
  </fonts>
  <fills count="3">
    <fill>
      <patternFill patternType="none"/>
    </fill>
    <fill>
      <patternFill patternType="gray125"/>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ck">
        <color rgb="FFFF0000"/>
      </right>
      <top style="thick">
        <color rgb="FFFF0000"/>
      </top>
      <bottom/>
      <diagonal/>
    </border>
    <border>
      <left/>
      <right style="thick">
        <color rgb="FFFF0000"/>
      </right>
      <top/>
      <bottom/>
      <diagonal/>
    </border>
    <border>
      <left style="thick">
        <color rgb="FFFF0000"/>
      </left>
      <right/>
      <top style="thick">
        <color rgb="FFFF0000"/>
      </top>
      <bottom/>
      <diagonal/>
    </border>
    <border>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3">
    <xf numFmtId="0" fontId="0" fillId="0" borderId="0"/>
    <xf numFmtId="0" fontId="8" fillId="0" borderId="0" applyNumberFormat="0" applyFill="0" applyBorder="0" applyAlignment="0" applyProtection="0">
      <alignment vertical="top"/>
      <protection locked="0"/>
    </xf>
    <xf numFmtId="0" fontId="1" fillId="0" borderId="0"/>
  </cellStyleXfs>
  <cellXfs count="87">
    <xf numFmtId="0" fontId="0" fillId="0" borderId="0" xfId="0"/>
    <xf numFmtId="1" fontId="2" fillId="0" borderId="0" xfId="0" applyNumberFormat="1" applyFont="1" applyBorder="1" applyAlignment="1">
      <alignment horizontal="left" vertical="center" wrapText="1"/>
    </xf>
    <xf numFmtId="0" fontId="4" fillId="0" borderId="0" xfId="0" applyFont="1" applyBorder="1" applyAlignment="1">
      <alignment horizontal="center" vertical="center" wrapText="1"/>
    </xf>
    <xf numFmtId="0" fontId="2" fillId="0" borderId="0" xfId="0" applyFont="1" applyBorder="1" applyAlignment="1">
      <alignment horizontal="lef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7" fillId="0" borderId="0" xfId="1" applyFont="1" applyBorder="1" applyAlignment="1" applyProtection="1">
      <alignment vertical="center" wrapText="1"/>
    </xf>
    <xf numFmtId="0" fontId="6" fillId="0" borderId="0" xfId="0" applyFont="1" applyBorder="1" applyAlignment="1">
      <alignment horizontal="left" vertical="center"/>
    </xf>
    <xf numFmtId="0" fontId="3" fillId="0" borderId="0" xfId="0" applyFont="1" applyBorder="1" applyAlignment="1">
      <alignment horizontal="center" vertical="center"/>
    </xf>
    <xf numFmtId="0" fontId="13" fillId="0" borderId="0" xfId="0" applyFont="1"/>
    <xf numFmtId="0" fontId="12" fillId="0" borderId="0" xfId="0" applyFont="1"/>
    <xf numFmtId="0" fontId="17" fillId="0" borderId="1" xfId="0" applyFont="1" applyBorder="1" applyAlignment="1">
      <alignment horizontal="left" vertical="center" wrapText="1"/>
    </xf>
    <xf numFmtId="0" fontId="12" fillId="0" borderId="0" xfId="0" applyFont="1" applyBorder="1" applyAlignment="1">
      <alignment horizontal="center" vertical="center" wrapText="1"/>
    </xf>
    <xf numFmtId="0" fontId="12" fillId="0" borderId="0" xfId="0" applyFont="1" applyBorder="1" applyAlignment="1">
      <alignment horizontal="left" vertical="center" wrapText="1"/>
    </xf>
    <xf numFmtId="1" fontId="12" fillId="0" borderId="0" xfId="0" applyNumberFormat="1" applyFont="1" applyBorder="1" applyAlignment="1">
      <alignment horizontal="left" vertical="center" wrapText="1"/>
    </xf>
    <xf numFmtId="0" fontId="18" fillId="0" borderId="0" xfId="0" applyFont="1" applyBorder="1" applyAlignment="1">
      <alignment horizontal="center" vertical="center" wrapText="1"/>
    </xf>
    <xf numFmtId="0" fontId="14" fillId="0" borderId="0" xfId="0" applyFont="1" applyBorder="1" applyAlignment="1">
      <alignment vertical="center" wrapText="1"/>
    </xf>
    <xf numFmtId="0" fontId="15" fillId="0" borderId="1" xfId="0" applyFont="1" applyBorder="1" applyAlignment="1">
      <alignment horizontal="left" vertical="center" wrapText="1"/>
    </xf>
    <xf numFmtId="0" fontId="10" fillId="0" borderId="2" xfId="0" applyFont="1" applyBorder="1" applyAlignment="1">
      <alignment horizontal="center" vertical="center" wrapText="1"/>
    </xf>
    <xf numFmtId="0" fontId="0" fillId="0" borderId="0" xfId="0"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12" fillId="0" borderId="0" xfId="0" applyFont="1" applyAlignment="1">
      <alignment horizontal="right" vertical="center" wrapText="1"/>
    </xf>
    <xf numFmtId="0" fontId="13" fillId="0" borderId="0" xfId="0" applyFont="1" applyAlignment="1">
      <alignment horizontal="right" vertical="center" wrapText="1"/>
    </xf>
    <xf numFmtId="0" fontId="11" fillId="0" borderId="0" xfId="0" applyFont="1"/>
    <xf numFmtId="0" fontId="11" fillId="0" borderId="0" xfId="0" applyFont="1" applyAlignment="1">
      <alignment horizontal="left" vertical="center" wrapText="1"/>
    </xf>
    <xf numFmtId="0" fontId="12" fillId="0" borderId="0" xfId="0" applyFont="1" applyAlignment="1">
      <alignment horizontal="center" vertical="center" wrapText="1"/>
    </xf>
    <xf numFmtId="0" fontId="11" fillId="0" borderId="1" xfId="0" applyFont="1" applyBorder="1" applyAlignment="1">
      <alignment horizontal="left" vertical="center" wrapText="1"/>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4" fillId="0" borderId="0" xfId="0" applyFont="1" applyBorder="1" applyAlignment="1">
      <alignment horizontal="left" vertical="center" wrapText="1"/>
    </xf>
    <xf numFmtId="0" fontId="11" fillId="0" borderId="1" xfId="2" applyFont="1" applyBorder="1" applyAlignment="1">
      <alignment vertical="center" wrapText="1"/>
    </xf>
    <xf numFmtId="0" fontId="15" fillId="0" borderId="0" xfId="0" applyFont="1" applyBorder="1" applyAlignment="1">
      <alignment horizontal="left" vertical="center"/>
    </xf>
    <xf numFmtId="1" fontId="11" fillId="0" borderId="1" xfId="0" applyNumberFormat="1" applyFont="1" applyBorder="1" applyAlignment="1">
      <alignment horizontal="center" vertical="center" wrapText="1"/>
    </xf>
    <xf numFmtId="0" fontId="0" fillId="0" borderId="0" xfId="0" applyAlignment="1">
      <alignment horizontal="left" vertical="center" wrapText="1"/>
    </xf>
    <xf numFmtId="1" fontId="2" fillId="0" borderId="0" xfId="0" applyNumberFormat="1" applyFont="1" applyBorder="1" applyAlignment="1">
      <alignment horizontal="center" vertical="center" wrapText="1"/>
    </xf>
    <xf numFmtId="1" fontId="0" fillId="0" borderId="0" xfId="0" applyNumberFormat="1" applyAlignment="1">
      <alignment horizontal="center"/>
    </xf>
    <xf numFmtId="0" fontId="11" fillId="0" borderId="0" xfId="0" applyFont="1" applyAlignment="1">
      <alignment horizontal="center" vertical="center" wrapText="1"/>
    </xf>
    <xf numFmtId="0" fontId="11" fillId="0" borderId="1" xfId="0" applyFont="1" applyBorder="1" applyAlignment="1">
      <alignment horizontal="center" vertical="center" wrapText="1"/>
    </xf>
    <xf numFmtId="1" fontId="11" fillId="0" borderId="1" xfId="0" applyNumberFormat="1" applyFont="1" applyBorder="1" applyAlignment="1">
      <alignment horizontal="left" vertical="center" wrapText="1"/>
    </xf>
    <xf numFmtId="0" fontId="11" fillId="0" borderId="1" xfId="0" applyFont="1" applyBorder="1" applyAlignment="1">
      <alignment vertical="center" wrapText="1"/>
    </xf>
    <xf numFmtId="1" fontId="11" fillId="0" borderId="0" xfId="0" applyNumberFormat="1" applyFont="1" applyAlignment="1">
      <alignment horizontal="center"/>
    </xf>
    <xf numFmtId="0" fontId="6" fillId="0" borderId="0" xfId="1" applyFont="1" applyBorder="1" applyAlignment="1" applyProtection="1">
      <alignment horizontal="left" vertical="center"/>
    </xf>
    <xf numFmtId="0" fontId="5" fillId="0" borderId="0" xfId="0" applyFont="1" applyBorder="1" applyAlignment="1">
      <alignment horizontal="left" vertical="center"/>
    </xf>
    <xf numFmtId="2" fontId="3" fillId="0" borderId="0" xfId="0" applyNumberFormat="1" applyFont="1" applyBorder="1" applyAlignment="1">
      <alignment horizontal="center" vertical="center" wrapText="1"/>
    </xf>
    <xf numFmtId="2" fontId="2" fillId="0" borderId="0" xfId="0" applyNumberFormat="1" applyFont="1" applyBorder="1" applyAlignment="1">
      <alignment horizontal="center" vertical="center" wrapText="1"/>
    </xf>
    <xf numFmtId="2" fontId="12" fillId="0" borderId="0" xfId="0" applyNumberFormat="1" applyFont="1" applyBorder="1" applyAlignment="1">
      <alignment horizontal="center" vertical="center" wrapText="1"/>
    </xf>
    <xf numFmtId="2" fontId="11" fillId="0" borderId="1" xfId="0" applyNumberFormat="1" applyFont="1" applyBorder="1" applyAlignment="1">
      <alignment horizontal="center" vertical="center" wrapText="1"/>
    </xf>
    <xf numFmtId="2" fontId="11" fillId="0" borderId="0" xfId="0" applyNumberFormat="1" applyFont="1" applyAlignment="1">
      <alignment horizontal="center" vertical="center" wrapText="1"/>
    </xf>
    <xf numFmtId="2" fontId="0" fillId="0" borderId="0" xfId="0" applyNumberFormat="1" applyAlignment="1">
      <alignment horizontal="center" vertical="center" wrapText="1"/>
    </xf>
    <xf numFmtId="1" fontId="0" fillId="0" borderId="0" xfId="0" applyNumberFormat="1" applyAlignment="1">
      <alignment horizontal="center" wrapText="1"/>
    </xf>
    <xf numFmtId="0" fontId="11" fillId="0" borderId="0" xfId="0" applyFont="1" applyAlignment="1">
      <alignment wrapText="1"/>
    </xf>
    <xf numFmtId="0" fontId="0" fillId="0" borderId="0" xfId="0" applyAlignment="1">
      <alignment wrapText="1"/>
    </xf>
    <xf numFmtId="1" fontId="10" fillId="2" borderId="1" xfId="0" applyNumberFormat="1" applyFont="1" applyFill="1" applyBorder="1" applyAlignment="1">
      <alignment horizontal="center" vertical="center" wrapText="1"/>
    </xf>
    <xf numFmtId="0" fontId="10" fillId="2" borderId="1" xfId="0" applyFont="1" applyFill="1" applyBorder="1" applyAlignment="1">
      <alignment horizontal="left" vertical="center" wrapText="1"/>
    </xf>
    <xf numFmtId="0" fontId="16" fillId="2" borderId="1" xfId="0" applyFont="1" applyFill="1" applyBorder="1" applyAlignment="1">
      <alignment horizontal="center" vertical="center" wrapText="1"/>
    </xf>
    <xf numFmtId="2" fontId="15" fillId="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1" fontId="10" fillId="2" borderId="1" xfId="0" applyNumberFormat="1" applyFont="1" applyFill="1" applyBorder="1" applyAlignment="1">
      <alignment horizontal="left" vertical="center" wrapText="1"/>
    </xf>
    <xf numFmtId="0" fontId="16" fillId="2" borderId="1" xfId="0" applyFont="1" applyFill="1" applyBorder="1" applyAlignment="1">
      <alignment horizontal="left" vertical="center" wrapText="1"/>
    </xf>
    <xf numFmtId="0" fontId="11" fillId="0" borderId="1" xfId="0" applyFont="1" applyBorder="1" applyAlignment="1">
      <alignment horizontal="left" wrapText="1"/>
    </xf>
    <xf numFmtId="0" fontId="11" fillId="0" borderId="1" xfId="0" applyFont="1" applyBorder="1" applyAlignment="1">
      <alignment wrapText="1"/>
    </xf>
    <xf numFmtId="1" fontId="11" fillId="0" borderId="1" xfId="0" applyNumberFormat="1" applyFont="1" applyBorder="1" applyAlignment="1">
      <alignment horizontal="center" wrapText="1"/>
    </xf>
    <xf numFmtId="0" fontId="5" fillId="0" borderId="3" xfId="0" applyFont="1" applyBorder="1" applyAlignment="1">
      <alignment horizontal="left" vertical="center"/>
    </xf>
    <xf numFmtId="0" fontId="11" fillId="0" borderId="4" xfId="0" applyFont="1" applyBorder="1"/>
    <xf numFmtId="0" fontId="23" fillId="0" borderId="5" xfId="0" applyFont="1" applyBorder="1"/>
    <xf numFmtId="0" fontId="0" fillId="0" borderId="0" xfId="0" applyBorder="1"/>
    <xf numFmtId="0" fontId="26" fillId="0" borderId="1" xfId="0" applyFont="1" applyBorder="1" applyAlignment="1">
      <alignment horizontal="left" vertical="center" wrapText="1"/>
    </xf>
    <xf numFmtId="0" fontId="26" fillId="0" borderId="1" xfId="0" applyFont="1" applyBorder="1" applyAlignment="1">
      <alignment horizontal="center" vertical="center" wrapText="1"/>
    </xf>
    <xf numFmtId="2" fontId="26" fillId="0" borderId="1" xfId="0" applyNumberFormat="1" applyFont="1" applyBorder="1" applyAlignment="1">
      <alignment horizontal="center" vertical="center" wrapText="1"/>
    </xf>
    <xf numFmtId="0" fontId="26" fillId="0" borderId="1" xfId="2" applyFont="1" applyBorder="1" applyAlignment="1">
      <alignment vertical="center" wrapText="1"/>
    </xf>
    <xf numFmtId="1" fontId="26" fillId="0" borderId="1" xfId="0" applyNumberFormat="1" applyFont="1" applyBorder="1" applyAlignment="1">
      <alignment horizontal="left" vertical="center" wrapText="1"/>
    </xf>
    <xf numFmtId="0" fontId="26" fillId="0" borderId="0" xfId="0" applyFont="1"/>
    <xf numFmtId="0" fontId="26" fillId="0" borderId="1" xfId="0" applyFont="1" applyBorder="1" applyAlignment="1">
      <alignment vertical="center" wrapText="1"/>
    </xf>
    <xf numFmtId="0" fontId="11" fillId="0" borderId="1" xfId="0" applyFont="1" applyBorder="1" applyAlignment="1">
      <alignment horizontal="center" wrapText="1"/>
    </xf>
    <xf numFmtId="0" fontId="9" fillId="0" borderId="0" xfId="0" applyFont="1" applyBorder="1" applyAlignment="1">
      <alignment horizontal="left" vertical="center"/>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0" xfId="0" applyFont="1" applyBorder="1" applyAlignment="1">
      <alignment horizontal="left" vertical="center" wrapText="1"/>
    </xf>
    <xf numFmtId="0" fontId="24" fillId="0" borderId="8" xfId="0" applyFont="1" applyBorder="1" applyAlignment="1">
      <alignment horizontal="left" vertical="center" wrapText="1"/>
    </xf>
    <xf numFmtId="0" fontId="13" fillId="0" borderId="0" xfId="0" applyFont="1" applyBorder="1" applyAlignment="1">
      <alignment horizontal="left" vertical="center" wrapText="1"/>
    </xf>
    <xf numFmtId="0" fontId="13" fillId="0" borderId="5" xfId="0" applyFont="1" applyBorder="1" applyAlignment="1">
      <alignment horizontal="left" vertical="center" wrapText="1"/>
    </xf>
    <xf numFmtId="0" fontId="25" fillId="0" borderId="9" xfId="0" applyFont="1" applyBorder="1" applyAlignment="1">
      <alignment horizontal="left" vertical="center" wrapText="1"/>
    </xf>
    <xf numFmtId="0" fontId="25" fillId="0" borderId="10" xfId="0" applyFont="1" applyBorder="1" applyAlignment="1">
      <alignment horizontal="left" vertical="center" wrapText="1"/>
    </xf>
    <xf numFmtId="0" fontId="25" fillId="0" borderId="11" xfId="0" applyFont="1" applyBorder="1" applyAlignment="1">
      <alignment horizontal="left" vertical="center" wrapText="1"/>
    </xf>
  </cellXfs>
  <cellStyles count="3">
    <cellStyle name="Hyperlink" xfId="1" builtinId="8"/>
    <cellStyle name="Normal" xfId="0" builtinId="0"/>
    <cellStyle name="Normal_Foaie5"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666750</xdr:colOff>
      <xdr:row>1</xdr:row>
      <xdr:rowOff>9525</xdr:rowOff>
    </xdr:from>
    <xdr:to>
      <xdr:col>8</xdr:col>
      <xdr:colOff>1485900</xdr:colOff>
      <xdr:row>5</xdr:row>
      <xdr:rowOff>9525</xdr:rowOff>
    </xdr:to>
    <xdr:pic>
      <xdr:nvPicPr>
        <xdr:cNvPr id="1405" name="Picture 2" descr="crtcpcluj">
          <a:extLst>
            <a:ext uri="{FF2B5EF4-FFF2-40B4-BE49-F238E27FC236}">
              <a16:creationId xmlns:a16="http://schemas.microsoft.com/office/drawing/2014/main" id="{00000000-0008-0000-0000-00007D05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001125" y="171450"/>
          <a:ext cx="819150" cy="676275"/>
        </a:xfrm>
        <a:prstGeom prst="rect">
          <a:avLst/>
        </a:prstGeom>
        <a:noFill/>
        <a:ln w="9525">
          <a:noFill/>
          <a:miter lim="800000"/>
          <a:headEnd/>
          <a:tailEnd/>
        </a:ln>
      </xdr:spPr>
    </xdr:pic>
    <xdr:clientData/>
  </xdr:twoCellAnchor>
  <xdr:twoCellAnchor>
    <xdr:from>
      <xdr:col>1</xdr:col>
      <xdr:colOff>504825</xdr:colOff>
      <xdr:row>0</xdr:row>
      <xdr:rowOff>85725</xdr:rowOff>
    </xdr:from>
    <xdr:to>
      <xdr:col>3</xdr:col>
      <xdr:colOff>133350</xdr:colOff>
      <xdr:row>4</xdr:row>
      <xdr:rowOff>76200</xdr:rowOff>
    </xdr:to>
    <xdr:grpSp>
      <xdr:nvGrpSpPr>
        <xdr:cNvPr id="1406" name="Group 5">
          <a:extLst>
            <a:ext uri="{FF2B5EF4-FFF2-40B4-BE49-F238E27FC236}">
              <a16:creationId xmlns:a16="http://schemas.microsoft.com/office/drawing/2014/main" id="{00000000-0008-0000-0000-00007E050000}"/>
            </a:ext>
          </a:extLst>
        </xdr:cNvPr>
        <xdr:cNvGrpSpPr>
          <a:grpSpLocks/>
        </xdr:cNvGrpSpPr>
      </xdr:nvGrpSpPr>
      <xdr:grpSpPr bwMode="auto">
        <a:xfrm>
          <a:off x="838200" y="85725"/>
          <a:ext cx="2676525" cy="666750"/>
          <a:chOff x="0" y="0"/>
          <a:chExt cx="3012749" cy="749935"/>
        </a:xfrm>
      </xdr:grpSpPr>
      <xdr:pic>
        <xdr:nvPicPr>
          <xdr:cNvPr id="1407" name="Picture 2">
            <a:extLst>
              <a:ext uri="{FF2B5EF4-FFF2-40B4-BE49-F238E27FC236}">
                <a16:creationId xmlns:a16="http://schemas.microsoft.com/office/drawing/2014/main" id="{00000000-0008-0000-0000-00007F0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0"/>
            <a:ext cx="749935" cy="749935"/>
          </a:xfrm>
          <a:prstGeom prst="rect">
            <a:avLst/>
          </a:prstGeom>
          <a:noFill/>
          <a:ln w="9525">
            <a:noFill/>
            <a:miter lim="800000"/>
            <a:headEnd/>
            <a:tailEnd/>
          </a:ln>
        </xdr:spPr>
      </xdr:pic>
      <xdr:sp macro="" textlink="">
        <xdr:nvSpPr>
          <xdr:cNvPr id="8" name="Rectangle 3">
            <a:extLst>
              <a:ext uri="{FF2B5EF4-FFF2-40B4-BE49-F238E27FC236}">
                <a16:creationId xmlns:a16="http://schemas.microsoft.com/office/drawing/2014/main" id="{00000000-0008-0000-0000-000008000000}"/>
              </a:ext>
            </a:extLst>
          </xdr:cNvPr>
          <xdr:cNvSpPr/>
        </xdr:nvSpPr>
        <xdr:spPr>
          <a:xfrm>
            <a:off x="525355" y="53567"/>
            <a:ext cx="2487394" cy="610661"/>
          </a:xfrm>
          <a:prstGeom prst="rect">
            <a:avLst/>
          </a:prstGeom>
        </xdr:spPr>
        <xdr:txBody>
          <a:bodyPr wrap="square">
            <a:noAutofit/>
          </a:bodyPr>
          <a:lstStyle/>
          <a:p>
            <a:pPr marL="0" marR="0" algn="ctr">
              <a:spcBef>
                <a:spcPts val="0"/>
              </a:spcBef>
              <a:spcAft>
                <a:spcPts val="0"/>
              </a:spcAft>
            </a:pPr>
            <a:r>
              <a:rPr lang="en-US" sz="1000" kern="1200">
                <a:solidFill>
                  <a:srgbClr val="1F497D"/>
                </a:solidFill>
                <a:effectLst/>
                <a:latin typeface="Times New Roman"/>
                <a:ea typeface="Times New Roman"/>
              </a:rPr>
              <a:t>MINISTERUL EDUCA</a:t>
            </a:r>
            <a:r>
              <a:rPr lang="ro-RO" sz="1000" kern="1200">
                <a:solidFill>
                  <a:srgbClr val="1F497D"/>
                </a:solidFill>
                <a:effectLst/>
                <a:latin typeface="Times New Roman"/>
                <a:ea typeface="Times New Roman"/>
              </a:rPr>
              <a:t>ȚIE</a:t>
            </a:r>
            <a:r>
              <a:rPr lang="en-US" sz="1000" kern="1200">
                <a:solidFill>
                  <a:srgbClr val="1F497D"/>
                </a:solidFill>
                <a:effectLst/>
                <a:latin typeface="Times New Roman"/>
                <a:ea typeface="Times New Roman"/>
              </a:rPr>
              <a:t>I</a:t>
            </a:r>
            <a:r>
              <a:rPr lang="ro-RO" sz="1000" kern="1200">
                <a:solidFill>
                  <a:srgbClr val="1F497D"/>
                </a:solidFill>
                <a:effectLst/>
                <a:latin typeface="Times New Roman"/>
                <a:ea typeface="Times New Roman"/>
              </a:rPr>
              <a:t> NAȚIONALE </a:t>
            </a:r>
            <a:endParaRPr lang="en-US" sz="1200">
              <a:effectLst/>
              <a:latin typeface="Times New Roman"/>
              <a:ea typeface="Times New Roman"/>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3108"/>
  <sheetViews>
    <sheetView tabSelected="1" topLeftCell="K6" workbookViewId="0">
      <selection activeCell="M14" sqref="M14:M57"/>
    </sheetView>
  </sheetViews>
  <sheetFormatPr defaultRowHeight="12.75" x14ac:dyDescent="0.2"/>
  <cols>
    <col min="1" max="1" width="5" style="19" customWidth="1"/>
    <col min="2" max="2" width="28.5703125" style="34" customWidth="1"/>
    <col min="3" max="3" width="17.140625" customWidth="1"/>
    <col min="4" max="4" width="10" style="49" customWidth="1"/>
    <col min="5" max="5" width="8.7109375" customWidth="1"/>
    <col min="6" max="6" width="6.7109375" customWidth="1"/>
    <col min="7" max="7" width="34.140625" style="24" customWidth="1"/>
    <col min="8" max="8" width="14.7109375" style="24" customWidth="1"/>
    <col min="9" max="9" width="22.42578125" customWidth="1"/>
    <col min="10" max="10" width="31.5703125" style="25" customWidth="1"/>
    <col min="11" max="11" width="21.42578125" customWidth="1"/>
    <col min="12" max="12" width="31.5703125" style="25" customWidth="1"/>
    <col min="13" max="13" width="16" style="36" bestFit="1" customWidth="1"/>
    <col min="14" max="14" width="19" style="25" customWidth="1"/>
    <col min="15" max="15" width="13.140625" style="24" customWidth="1"/>
    <col min="16" max="16" width="11.28515625" style="37" customWidth="1"/>
    <col min="17" max="17" width="26.28515625" style="24" customWidth="1"/>
    <col min="18" max="18" width="21" style="24" customWidth="1"/>
    <col min="20" max="20" width="16" customWidth="1"/>
    <col min="23" max="24" width="9.140625" customWidth="1"/>
    <col min="25" max="25" width="9.140625" style="19" customWidth="1"/>
    <col min="26" max="26" width="9.140625" customWidth="1"/>
    <col min="27" max="27" width="16" hidden="1" customWidth="1"/>
    <col min="28" max="28" width="19.7109375" hidden="1" customWidth="1"/>
    <col min="29" max="29" width="14.140625" hidden="1" customWidth="1"/>
    <col min="30" max="30" width="14.28515625" hidden="1" customWidth="1"/>
    <col min="31" max="31" width="29" hidden="1" customWidth="1"/>
    <col min="32" max="32" width="13.140625" hidden="1" customWidth="1"/>
    <col min="33" max="34" width="9.140625" hidden="1" customWidth="1"/>
    <col min="35" max="35" width="48.5703125" hidden="1" customWidth="1"/>
    <col min="36" max="52" width="9.140625" hidden="1" customWidth="1"/>
  </cols>
  <sheetData>
    <row r="1" spans="1:25" ht="12.75" customHeight="1" x14ac:dyDescent="0.2">
      <c r="A1" s="35"/>
      <c r="C1" s="8" t="s">
        <v>83</v>
      </c>
      <c r="D1" s="44"/>
      <c r="E1" s="5"/>
      <c r="F1" s="5"/>
      <c r="G1" s="28"/>
      <c r="H1" s="2"/>
    </row>
    <row r="2" spans="1:25" ht="12.75" customHeight="1" x14ac:dyDescent="0.2">
      <c r="A2" s="35"/>
      <c r="B2" s="67"/>
      <c r="C2" s="43"/>
      <c r="D2" s="64" t="s">
        <v>84</v>
      </c>
      <c r="E2" s="5"/>
      <c r="F2" s="5"/>
      <c r="G2" s="29"/>
      <c r="H2" s="2"/>
      <c r="J2" s="43" t="s">
        <v>87</v>
      </c>
      <c r="L2" s="43"/>
    </row>
    <row r="3" spans="1:25" ht="12.75" customHeight="1" x14ac:dyDescent="0.2">
      <c r="A3" s="35"/>
      <c r="D3" s="64" t="s">
        <v>85</v>
      </c>
      <c r="E3" s="5"/>
      <c r="F3" s="5"/>
      <c r="G3" s="28"/>
      <c r="J3" s="7" t="s">
        <v>88</v>
      </c>
      <c r="L3" s="7"/>
    </row>
    <row r="4" spans="1:25" ht="15" customHeight="1" x14ac:dyDescent="0.2">
      <c r="A4" s="35"/>
      <c r="D4" s="64" t="s">
        <v>86</v>
      </c>
      <c r="E4" s="5"/>
      <c r="F4" s="5"/>
      <c r="G4" s="28"/>
      <c r="J4" s="7" t="s">
        <v>89</v>
      </c>
      <c r="L4" s="7"/>
    </row>
    <row r="5" spans="1:25" x14ac:dyDescent="0.2">
      <c r="A5" s="35"/>
      <c r="B5" s="3"/>
      <c r="C5" s="4"/>
      <c r="D5" s="45"/>
      <c r="E5" s="4"/>
      <c r="F5" s="3"/>
      <c r="G5" s="30"/>
      <c r="J5" s="42" t="s">
        <v>90</v>
      </c>
      <c r="L5" s="42"/>
    </row>
    <row r="6" spans="1:25" x14ac:dyDescent="0.2">
      <c r="A6" s="35"/>
      <c r="B6" s="3"/>
      <c r="C6" s="4"/>
      <c r="D6" s="45"/>
      <c r="E6" s="4"/>
      <c r="F6" s="3"/>
      <c r="G6" s="30"/>
      <c r="I6" s="6"/>
      <c r="J6" s="30"/>
      <c r="K6" s="1"/>
      <c r="L6" s="30"/>
    </row>
    <row r="7" spans="1:25" ht="24" customHeight="1" x14ac:dyDescent="0.2">
      <c r="A7" s="35"/>
      <c r="B7" s="3"/>
      <c r="C7" s="4"/>
      <c r="D7" s="45"/>
      <c r="E7" s="4"/>
      <c r="F7" s="3"/>
      <c r="G7" s="30"/>
      <c r="I7" s="6"/>
      <c r="J7" s="30"/>
      <c r="K7" s="1"/>
      <c r="L7" s="30"/>
    </row>
    <row r="8" spans="1:25" ht="21.75" customHeight="1" thickBot="1" x14ac:dyDescent="0.25">
      <c r="A8" s="35"/>
      <c r="B8" s="3"/>
      <c r="C8" s="76" t="s">
        <v>248</v>
      </c>
      <c r="D8" s="76"/>
      <c r="E8" s="76"/>
      <c r="F8" s="76"/>
      <c r="G8" s="76"/>
      <c r="H8" s="76"/>
      <c r="I8" s="76"/>
      <c r="J8" s="30"/>
      <c r="K8" s="1"/>
      <c r="L8" s="30"/>
    </row>
    <row r="9" spans="1:25" ht="17.25" customHeight="1" thickTop="1" x14ac:dyDescent="0.2">
      <c r="A9" s="35"/>
      <c r="B9" s="77" t="s">
        <v>7</v>
      </c>
      <c r="C9" s="78"/>
      <c r="D9" s="78"/>
      <c r="E9" s="78"/>
      <c r="F9" s="78"/>
      <c r="G9" s="78"/>
      <c r="H9" s="65"/>
      <c r="I9" s="16"/>
      <c r="J9" s="30"/>
      <c r="K9" s="14"/>
      <c r="L9" s="30"/>
    </row>
    <row r="10" spans="1:25" s="52" customFormat="1" ht="30" customHeight="1" x14ac:dyDescent="0.2">
      <c r="A10" s="35"/>
      <c r="B10" s="81" t="s">
        <v>240</v>
      </c>
      <c r="C10" s="82"/>
      <c r="D10" s="82"/>
      <c r="E10" s="82"/>
      <c r="F10" s="82"/>
      <c r="G10" s="82"/>
      <c r="H10" s="83"/>
      <c r="I10" s="16"/>
      <c r="J10" s="30"/>
      <c r="K10" s="14"/>
      <c r="L10" s="30"/>
      <c r="M10" s="50"/>
      <c r="N10" s="25"/>
      <c r="O10" s="51"/>
      <c r="P10" s="37"/>
      <c r="Q10" s="51"/>
      <c r="R10" s="51"/>
      <c r="Y10" s="19"/>
    </row>
    <row r="11" spans="1:25" ht="17.25" customHeight="1" x14ac:dyDescent="0.2">
      <c r="A11" s="35"/>
      <c r="B11" s="79" t="s">
        <v>96</v>
      </c>
      <c r="C11" s="80"/>
      <c r="D11" s="80"/>
      <c r="E11" s="80"/>
      <c r="F11" s="80"/>
      <c r="G11" s="80"/>
      <c r="H11" s="66"/>
      <c r="I11" s="16"/>
      <c r="J11" s="30"/>
      <c r="K11" s="14"/>
      <c r="L11" s="30"/>
    </row>
    <row r="12" spans="1:25" s="52" customFormat="1" ht="26.25" customHeight="1" thickBot="1" x14ac:dyDescent="0.25">
      <c r="A12" s="35"/>
      <c r="B12" s="84" t="s">
        <v>242</v>
      </c>
      <c r="C12" s="85"/>
      <c r="D12" s="85"/>
      <c r="E12" s="85"/>
      <c r="F12" s="85"/>
      <c r="G12" s="85"/>
      <c r="H12" s="86"/>
      <c r="I12" s="16"/>
      <c r="J12" s="30"/>
      <c r="K12" s="14"/>
      <c r="L12" s="30"/>
      <c r="M12" s="50"/>
      <c r="N12" s="25"/>
      <c r="O12" s="51"/>
      <c r="P12" s="37"/>
      <c r="Q12" s="51"/>
      <c r="R12" s="51"/>
      <c r="Y12" s="19"/>
    </row>
    <row r="13" spans="1:25" ht="16.5" thickTop="1" x14ac:dyDescent="0.2">
      <c r="A13" s="35"/>
      <c r="B13" s="13"/>
      <c r="C13" s="12"/>
      <c r="D13" s="46"/>
      <c r="E13" s="15"/>
      <c r="F13" s="15"/>
      <c r="H13" s="32"/>
      <c r="I13" s="16"/>
      <c r="J13" s="30"/>
      <c r="K13" s="14"/>
      <c r="L13" s="30"/>
    </row>
    <row r="14" spans="1:25" ht="47.25" customHeight="1" x14ac:dyDescent="0.2">
      <c r="A14" s="53" t="s">
        <v>0</v>
      </c>
      <c r="B14" s="54" t="s">
        <v>95</v>
      </c>
      <c r="C14" s="55" t="s">
        <v>3</v>
      </c>
      <c r="D14" s="56" t="s">
        <v>94</v>
      </c>
      <c r="E14" s="57" t="s">
        <v>79</v>
      </c>
      <c r="F14" s="58" t="s">
        <v>14</v>
      </c>
      <c r="G14" s="55" t="s">
        <v>1</v>
      </c>
      <c r="H14" s="55" t="s">
        <v>15</v>
      </c>
      <c r="I14" s="58" t="s">
        <v>91</v>
      </c>
      <c r="J14" s="59" t="s">
        <v>92</v>
      </c>
      <c r="K14" s="58" t="s">
        <v>93</v>
      </c>
      <c r="L14" s="59" t="s">
        <v>233</v>
      </c>
      <c r="M14" s="60" t="s">
        <v>80</v>
      </c>
      <c r="N14" s="60" t="s">
        <v>81</v>
      </c>
      <c r="O14" s="57" t="s">
        <v>241</v>
      </c>
      <c r="P14" s="60" t="s">
        <v>6</v>
      </c>
      <c r="Q14" s="60" t="s">
        <v>2</v>
      </c>
      <c r="R14"/>
      <c r="X14" s="19"/>
      <c r="Y14"/>
    </row>
    <row r="15" spans="1:25" s="24" customFormat="1" ht="21.95" customHeight="1" x14ac:dyDescent="0.2">
      <c r="A15" s="33">
        <v>1</v>
      </c>
      <c r="B15" s="27" t="s">
        <v>245</v>
      </c>
      <c r="C15" s="38" t="s">
        <v>243</v>
      </c>
      <c r="D15" s="47" t="s">
        <v>296</v>
      </c>
      <c r="E15" s="38"/>
      <c r="F15" s="38">
        <v>7</v>
      </c>
      <c r="G15" s="31" t="s">
        <v>214</v>
      </c>
      <c r="H15" s="27"/>
      <c r="I15" s="27" t="s">
        <v>244</v>
      </c>
      <c r="J15" s="31" t="s">
        <v>214</v>
      </c>
      <c r="K15" s="27"/>
      <c r="L15" s="39"/>
      <c r="M15" s="27" t="s">
        <v>20</v>
      </c>
      <c r="N15" s="27" t="s">
        <v>98</v>
      </c>
      <c r="O15" s="38" t="s">
        <v>29</v>
      </c>
      <c r="P15" s="27" t="s">
        <v>263</v>
      </c>
      <c r="Q15" s="27"/>
    </row>
    <row r="16" spans="1:25" s="24" customFormat="1" ht="21.95" customHeight="1" x14ac:dyDescent="0.2">
      <c r="A16" s="33">
        <v>2</v>
      </c>
      <c r="B16" s="27" t="s">
        <v>288</v>
      </c>
      <c r="C16" s="38" t="s">
        <v>243</v>
      </c>
      <c r="D16" s="47">
        <v>90</v>
      </c>
      <c r="E16" s="38"/>
      <c r="F16" s="69">
        <v>10</v>
      </c>
      <c r="G16" s="74" t="s">
        <v>37</v>
      </c>
      <c r="H16" s="27" t="s">
        <v>97</v>
      </c>
      <c r="I16" s="74" t="s">
        <v>283</v>
      </c>
      <c r="J16" s="74" t="s">
        <v>37</v>
      </c>
      <c r="K16" s="27"/>
      <c r="L16" s="39"/>
      <c r="M16" s="27" t="s">
        <v>20</v>
      </c>
      <c r="N16" s="27" t="s">
        <v>98</v>
      </c>
      <c r="O16" s="38" t="s">
        <v>29</v>
      </c>
      <c r="P16" s="27" t="s">
        <v>263</v>
      </c>
      <c r="Q16" s="62"/>
    </row>
    <row r="17" spans="1:17" s="24" customFormat="1" ht="21.95" customHeight="1" x14ac:dyDescent="0.2">
      <c r="A17" s="33">
        <v>3</v>
      </c>
      <c r="B17" s="68" t="s">
        <v>260</v>
      </c>
      <c r="C17" s="69" t="s">
        <v>243</v>
      </c>
      <c r="D17" s="70">
        <v>88</v>
      </c>
      <c r="E17" s="69"/>
      <c r="F17" s="69">
        <v>7</v>
      </c>
      <c r="G17" s="71" t="s">
        <v>135</v>
      </c>
      <c r="H17" s="68" t="s">
        <v>97</v>
      </c>
      <c r="I17" s="68" t="s">
        <v>259</v>
      </c>
      <c r="J17" s="72" t="s">
        <v>135</v>
      </c>
      <c r="K17" s="68" t="s">
        <v>259</v>
      </c>
      <c r="L17" s="72" t="s">
        <v>135</v>
      </c>
      <c r="M17" s="27" t="s">
        <v>20</v>
      </c>
      <c r="N17" s="27" t="s">
        <v>98</v>
      </c>
      <c r="O17" s="38" t="s">
        <v>29</v>
      </c>
      <c r="P17" s="27" t="s">
        <v>263</v>
      </c>
      <c r="Q17" s="68"/>
    </row>
    <row r="18" spans="1:17" s="24" customFormat="1" ht="21.95" customHeight="1" x14ac:dyDescent="0.2">
      <c r="A18" s="33">
        <v>4</v>
      </c>
      <c r="B18" s="27" t="s">
        <v>255</v>
      </c>
      <c r="C18" s="38" t="s">
        <v>243</v>
      </c>
      <c r="D18" s="47">
        <v>86</v>
      </c>
      <c r="E18" s="38"/>
      <c r="F18" s="38">
        <v>7</v>
      </c>
      <c r="G18" s="31" t="s">
        <v>124</v>
      </c>
      <c r="H18" s="27" t="s">
        <v>97</v>
      </c>
      <c r="I18" s="40" t="s">
        <v>256</v>
      </c>
      <c r="J18" s="31" t="s">
        <v>124</v>
      </c>
      <c r="K18" s="27"/>
      <c r="L18" s="39"/>
      <c r="M18" s="27" t="s">
        <v>20</v>
      </c>
      <c r="N18" s="27" t="s">
        <v>98</v>
      </c>
      <c r="O18" s="38" t="s">
        <v>29</v>
      </c>
      <c r="P18" s="27" t="s">
        <v>263</v>
      </c>
      <c r="Q18" s="27"/>
    </row>
    <row r="19" spans="1:17" s="24" customFormat="1" ht="21.95" customHeight="1" x14ac:dyDescent="0.2">
      <c r="A19" s="33">
        <v>5</v>
      </c>
      <c r="B19" s="27" t="s">
        <v>293</v>
      </c>
      <c r="C19" s="38" t="s">
        <v>243</v>
      </c>
      <c r="D19" s="47">
        <v>60</v>
      </c>
      <c r="E19" s="38"/>
      <c r="F19" s="69">
        <v>11</v>
      </c>
      <c r="G19" s="74" t="s">
        <v>37</v>
      </c>
      <c r="H19" s="27"/>
      <c r="I19" s="74" t="s">
        <v>283</v>
      </c>
      <c r="J19" s="74" t="s">
        <v>37</v>
      </c>
      <c r="K19" s="27"/>
      <c r="L19" s="39"/>
      <c r="M19" s="27" t="s">
        <v>20</v>
      </c>
      <c r="N19" s="27" t="s">
        <v>98</v>
      </c>
      <c r="O19" s="38" t="s">
        <v>29</v>
      </c>
      <c r="P19" s="27" t="s">
        <v>263</v>
      </c>
      <c r="Q19" s="62"/>
    </row>
    <row r="20" spans="1:17" s="24" customFormat="1" ht="21.95" customHeight="1" x14ac:dyDescent="0.2">
      <c r="A20" s="33">
        <v>6</v>
      </c>
      <c r="B20" s="27" t="s">
        <v>258</v>
      </c>
      <c r="C20" s="38" t="s">
        <v>243</v>
      </c>
      <c r="D20" s="47">
        <v>89</v>
      </c>
      <c r="E20" s="38"/>
      <c r="F20" s="38">
        <v>7</v>
      </c>
      <c r="G20" s="31" t="s">
        <v>124</v>
      </c>
      <c r="H20" s="27" t="s">
        <v>97</v>
      </c>
      <c r="I20" s="40" t="s">
        <v>257</v>
      </c>
      <c r="J20" s="31" t="s">
        <v>124</v>
      </c>
      <c r="K20" s="27"/>
      <c r="L20" s="39"/>
      <c r="M20" s="27" t="s">
        <v>20</v>
      </c>
      <c r="N20" s="27" t="s">
        <v>98</v>
      </c>
      <c r="O20" s="38" t="s">
        <v>29</v>
      </c>
      <c r="P20" s="27" t="s">
        <v>263</v>
      </c>
      <c r="Q20" s="27"/>
    </row>
    <row r="21" spans="1:17" s="24" customFormat="1" ht="21.95" customHeight="1" x14ac:dyDescent="0.2">
      <c r="A21" s="33">
        <v>7</v>
      </c>
      <c r="B21" s="27" t="s">
        <v>261</v>
      </c>
      <c r="C21" s="38" t="s">
        <v>243</v>
      </c>
      <c r="D21" s="47">
        <v>87</v>
      </c>
      <c r="E21" s="38"/>
      <c r="F21" s="38">
        <v>7</v>
      </c>
      <c r="G21" s="31" t="s">
        <v>153</v>
      </c>
      <c r="H21" s="27" t="s">
        <v>97</v>
      </c>
      <c r="I21" s="40" t="s">
        <v>262</v>
      </c>
      <c r="J21" s="31" t="s">
        <v>153</v>
      </c>
      <c r="K21" s="27"/>
      <c r="L21" s="39"/>
      <c r="M21" s="27" t="s">
        <v>20</v>
      </c>
      <c r="N21" s="27" t="s">
        <v>98</v>
      </c>
      <c r="O21" s="38" t="s">
        <v>29</v>
      </c>
      <c r="P21" s="27" t="s">
        <v>263</v>
      </c>
      <c r="Q21" s="27"/>
    </row>
    <row r="22" spans="1:17" s="24" customFormat="1" ht="21.95" customHeight="1" x14ac:dyDescent="0.2">
      <c r="A22" s="33">
        <v>8</v>
      </c>
      <c r="B22" s="27" t="s">
        <v>273</v>
      </c>
      <c r="C22" s="38" t="s">
        <v>243</v>
      </c>
      <c r="D22" s="47">
        <v>89</v>
      </c>
      <c r="E22" s="38"/>
      <c r="F22" s="69">
        <v>11</v>
      </c>
      <c r="G22" s="74" t="s">
        <v>37</v>
      </c>
      <c r="H22" s="27" t="s">
        <v>97</v>
      </c>
      <c r="I22" s="74" t="s">
        <v>266</v>
      </c>
      <c r="J22" s="74" t="s">
        <v>37</v>
      </c>
      <c r="K22" s="27"/>
      <c r="L22" s="39"/>
      <c r="M22" s="27" t="s">
        <v>20</v>
      </c>
      <c r="N22" s="27" t="s">
        <v>98</v>
      </c>
      <c r="O22" s="38" t="s">
        <v>29</v>
      </c>
      <c r="P22" s="27" t="s">
        <v>263</v>
      </c>
      <c r="Q22" s="27"/>
    </row>
    <row r="23" spans="1:17" s="24" customFormat="1" ht="21.95" customHeight="1" x14ac:dyDescent="0.2">
      <c r="A23" s="33">
        <v>9</v>
      </c>
      <c r="B23" s="27" t="s">
        <v>282</v>
      </c>
      <c r="C23" s="38" t="s">
        <v>243</v>
      </c>
      <c r="D23" s="47">
        <v>77</v>
      </c>
      <c r="E23" s="38"/>
      <c r="F23" s="69">
        <v>9</v>
      </c>
      <c r="G23" s="74" t="s">
        <v>37</v>
      </c>
      <c r="H23" s="27"/>
      <c r="I23" s="74" t="s">
        <v>283</v>
      </c>
      <c r="J23" s="74" t="s">
        <v>37</v>
      </c>
      <c r="K23" s="27"/>
      <c r="L23" s="39"/>
      <c r="M23" s="27" t="s">
        <v>20</v>
      </c>
      <c r="N23" s="27" t="s">
        <v>98</v>
      </c>
      <c r="O23" s="38" t="s">
        <v>29</v>
      </c>
      <c r="P23" s="27" t="s">
        <v>263</v>
      </c>
      <c r="Q23" s="27"/>
    </row>
    <row r="24" spans="1:17" s="24" customFormat="1" ht="22.5" x14ac:dyDescent="0.2">
      <c r="A24" s="33">
        <v>10</v>
      </c>
      <c r="B24" s="27" t="s">
        <v>270</v>
      </c>
      <c r="C24" s="38" t="s">
        <v>243</v>
      </c>
      <c r="D24" s="47">
        <v>82</v>
      </c>
      <c r="E24" s="38"/>
      <c r="F24" s="69">
        <v>10</v>
      </c>
      <c r="G24" s="74" t="s">
        <v>37</v>
      </c>
      <c r="H24" s="27"/>
      <c r="I24" s="74" t="s">
        <v>266</v>
      </c>
      <c r="J24" s="74" t="s">
        <v>37</v>
      </c>
      <c r="K24" s="27"/>
      <c r="L24" s="39"/>
      <c r="M24" s="27" t="s">
        <v>20</v>
      </c>
      <c r="N24" s="27" t="s">
        <v>98</v>
      </c>
      <c r="O24" s="38" t="s">
        <v>29</v>
      </c>
      <c r="P24" s="27" t="s">
        <v>263</v>
      </c>
      <c r="Q24" s="27"/>
    </row>
    <row r="25" spans="1:17" s="73" customFormat="1" ht="22.5" x14ac:dyDescent="0.2">
      <c r="A25" s="33">
        <v>11</v>
      </c>
      <c r="B25" s="27" t="s">
        <v>289</v>
      </c>
      <c r="C25" s="38" t="s">
        <v>243</v>
      </c>
      <c r="D25" s="47">
        <v>84</v>
      </c>
      <c r="E25" s="38"/>
      <c r="F25" s="38">
        <v>10</v>
      </c>
      <c r="G25" s="74" t="s">
        <v>37</v>
      </c>
      <c r="H25" s="27"/>
      <c r="I25" s="74" t="s">
        <v>283</v>
      </c>
      <c r="J25" s="74" t="s">
        <v>37</v>
      </c>
      <c r="K25" s="27"/>
      <c r="L25" s="39"/>
      <c r="M25" s="27" t="s">
        <v>20</v>
      </c>
      <c r="N25" s="27" t="s">
        <v>98</v>
      </c>
      <c r="O25" s="38" t="s">
        <v>29</v>
      </c>
      <c r="P25" s="27" t="s">
        <v>263</v>
      </c>
      <c r="Q25" s="27"/>
    </row>
    <row r="26" spans="1:17" s="24" customFormat="1" ht="22.5" x14ac:dyDescent="0.2">
      <c r="A26" s="33">
        <v>12</v>
      </c>
      <c r="B26" s="27" t="s">
        <v>284</v>
      </c>
      <c r="C26" s="38" t="s">
        <v>243</v>
      </c>
      <c r="D26" s="47">
        <v>78</v>
      </c>
      <c r="E26" s="38"/>
      <c r="F26" s="69">
        <v>9</v>
      </c>
      <c r="G26" s="74" t="s">
        <v>37</v>
      </c>
      <c r="H26" s="27"/>
      <c r="I26" s="74" t="s">
        <v>283</v>
      </c>
      <c r="J26" s="74" t="s">
        <v>37</v>
      </c>
      <c r="K26" s="27"/>
      <c r="L26" s="39"/>
      <c r="M26" s="27" t="s">
        <v>20</v>
      </c>
      <c r="N26" s="27" t="s">
        <v>98</v>
      </c>
      <c r="O26" s="38" t="s">
        <v>29</v>
      </c>
      <c r="P26" s="27" t="s">
        <v>263</v>
      </c>
      <c r="Q26" s="27"/>
    </row>
    <row r="27" spans="1:17" s="24" customFormat="1" ht="22.5" x14ac:dyDescent="0.2">
      <c r="A27" s="33">
        <v>13</v>
      </c>
      <c r="B27" s="27" t="s">
        <v>249</v>
      </c>
      <c r="C27" s="38" t="s">
        <v>243</v>
      </c>
      <c r="D27" s="47">
        <v>86</v>
      </c>
      <c r="E27" s="38"/>
      <c r="F27" s="38">
        <v>9</v>
      </c>
      <c r="G27" s="31" t="s">
        <v>70</v>
      </c>
      <c r="H27" s="27" t="s">
        <v>97</v>
      </c>
      <c r="I27" s="40" t="s">
        <v>250</v>
      </c>
      <c r="J27" s="39" t="s">
        <v>70</v>
      </c>
      <c r="K27" s="27"/>
      <c r="L27" s="39"/>
      <c r="M27" s="27" t="s">
        <v>20</v>
      </c>
      <c r="N27" s="27" t="s">
        <v>98</v>
      </c>
      <c r="O27" s="38" t="s">
        <v>29</v>
      </c>
      <c r="P27" s="27" t="s">
        <v>263</v>
      </c>
      <c r="Q27" s="27"/>
    </row>
    <row r="28" spans="1:17" s="24" customFormat="1" ht="22.5" x14ac:dyDescent="0.2">
      <c r="A28" s="33">
        <v>14</v>
      </c>
      <c r="B28" s="27" t="s">
        <v>254</v>
      </c>
      <c r="C28" s="38" t="s">
        <v>243</v>
      </c>
      <c r="D28" s="47" t="s">
        <v>296</v>
      </c>
      <c r="E28" s="38"/>
      <c r="F28" s="38">
        <v>10</v>
      </c>
      <c r="G28" s="31" t="s">
        <v>70</v>
      </c>
      <c r="H28" s="27"/>
      <c r="I28" s="40" t="s">
        <v>250</v>
      </c>
      <c r="J28" s="39" t="s">
        <v>70</v>
      </c>
      <c r="K28" s="27" t="s">
        <v>250</v>
      </c>
      <c r="L28" s="39" t="s">
        <v>70</v>
      </c>
      <c r="M28" s="27" t="s">
        <v>20</v>
      </c>
      <c r="N28" s="27" t="s">
        <v>98</v>
      </c>
      <c r="O28" s="38" t="s">
        <v>29</v>
      </c>
      <c r="P28" s="27" t="s">
        <v>263</v>
      </c>
      <c r="Q28" s="27"/>
    </row>
    <row r="29" spans="1:17" s="24" customFormat="1" ht="22.5" x14ac:dyDescent="0.2">
      <c r="A29" s="33">
        <v>15</v>
      </c>
      <c r="B29" s="74" t="s">
        <v>274</v>
      </c>
      <c r="C29" s="38" t="s">
        <v>243</v>
      </c>
      <c r="D29" s="47">
        <v>75</v>
      </c>
      <c r="E29" s="38"/>
      <c r="F29" s="69">
        <v>11</v>
      </c>
      <c r="G29" s="74" t="s">
        <v>37</v>
      </c>
      <c r="H29" s="27"/>
      <c r="I29" s="74" t="s">
        <v>266</v>
      </c>
      <c r="J29" s="74" t="s">
        <v>37</v>
      </c>
      <c r="K29" s="27"/>
      <c r="L29" s="39"/>
      <c r="M29" s="27" t="s">
        <v>20</v>
      </c>
      <c r="N29" s="27" t="s">
        <v>98</v>
      </c>
      <c r="O29" s="38" t="s">
        <v>29</v>
      </c>
      <c r="P29" s="27" t="s">
        <v>263</v>
      </c>
      <c r="Q29" s="27"/>
    </row>
    <row r="30" spans="1:17" s="24" customFormat="1" ht="22.5" x14ac:dyDescent="0.2">
      <c r="A30" s="33">
        <v>16</v>
      </c>
      <c r="B30" s="27" t="s">
        <v>246</v>
      </c>
      <c r="C30" s="38" t="s">
        <v>243</v>
      </c>
      <c r="D30" s="47">
        <v>85</v>
      </c>
      <c r="E30" s="38"/>
      <c r="F30" s="38">
        <v>7</v>
      </c>
      <c r="G30" s="31" t="s">
        <v>214</v>
      </c>
      <c r="H30" s="27" t="s">
        <v>97</v>
      </c>
      <c r="I30" s="27" t="s">
        <v>244</v>
      </c>
      <c r="J30" s="31" t="s">
        <v>214</v>
      </c>
      <c r="K30" s="27"/>
      <c r="L30" s="39"/>
      <c r="M30" s="27" t="s">
        <v>20</v>
      </c>
      <c r="N30" s="27" t="s">
        <v>98</v>
      </c>
      <c r="O30" s="38" t="s">
        <v>29</v>
      </c>
      <c r="P30" s="27" t="s">
        <v>263</v>
      </c>
      <c r="Q30" s="27"/>
    </row>
    <row r="31" spans="1:17" s="24" customFormat="1" ht="22.5" x14ac:dyDescent="0.2">
      <c r="A31" s="33">
        <v>17</v>
      </c>
      <c r="B31" s="27" t="s">
        <v>253</v>
      </c>
      <c r="C31" s="38" t="s">
        <v>243</v>
      </c>
      <c r="D31" s="47">
        <v>80</v>
      </c>
      <c r="E31" s="38"/>
      <c r="F31" s="38">
        <v>10</v>
      </c>
      <c r="G31" s="31" t="s">
        <v>70</v>
      </c>
      <c r="H31" s="27"/>
      <c r="I31" s="40" t="s">
        <v>250</v>
      </c>
      <c r="J31" s="39" t="s">
        <v>70</v>
      </c>
      <c r="K31" s="27" t="s">
        <v>250</v>
      </c>
      <c r="L31" s="39" t="s">
        <v>70</v>
      </c>
      <c r="M31" s="27" t="s">
        <v>20</v>
      </c>
      <c r="N31" s="27" t="s">
        <v>98</v>
      </c>
      <c r="O31" s="38" t="s">
        <v>29</v>
      </c>
      <c r="P31" s="27" t="s">
        <v>263</v>
      </c>
      <c r="Q31" s="27"/>
    </row>
    <row r="32" spans="1:17" s="24" customFormat="1" ht="22.5" x14ac:dyDescent="0.2">
      <c r="A32" s="33">
        <v>18</v>
      </c>
      <c r="B32" s="74" t="s">
        <v>275</v>
      </c>
      <c r="C32" s="38" t="s">
        <v>243</v>
      </c>
      <c r="D32" s="47" t="s">
        <v>296</v>
      </c>
      <c r="E32" s="38"/>
      <c r="F32" s="69">
        <v>11</v>
      </c>
      <c r="G32" s="74" t="s">
        <v>37</v>
      </c>
      <c r="H32" s="27"/>
      <c r="I32" s="74" t="s">
        <v>266</v>
      </c>
      <c r="J32" s="74" t="s">
        <v>37</v>
      </c>
      <c r="K32" s="27"/>
      <c r="L32" s="39"/>
      <c r="M32" s="27" t="s">
        <v>20</v>
      </c>
      <c r="N32" s="27" t="s">
        <v>98</v>
      </c>
      <c r="O32" s="38" t="s">
        <v>29</v>
      </c>
      <c r="P32" s="27" t="s">
        <v>263</v>
      </c>
      <c r="Q32" s="27"/>
    </row>
    <row r="33" spans="1:23" s="24" customFormat="1" ht="22.5" x14ac:dyDescent="0.2">
      <c r="A33" s="33">
        <v>19</v>
      </c>
      <c r="B33" s="74" t="s">
        <v>276</v>
      </c>
      <c r="C33" s="38" t="s">
        <v>243</v>
      </c>
      <c r="D33" s="47">
        <v>60</v>
      </c>
      <c r="E33" s="38"/>
      <c r="F33" s="69">
        <v>11</v>
      </c>
      <c r="G33" s="74" t="s">
        <v>37</v>
      </c>
      <c r="H33" s="27"/>
      <c r="I33" s="74" t="s">
        <v>266</v>
      </c>
      <c r="J33" s="74" t="s">
        <v>37</v>
      </c>
      <c r="K33" s="27"/>
      <c r="L33" s="39"/>
      <c r="M33" s="27" t="s">
        <v>20</v>
      </c>
      <c r="N33" s="27" t="s">
        <v>98</v>
      </c>
      <c r="O33" s="38" t="s">
        <v>29</v>
      </c>
      <c r="P33" s="27" t="s">
        <v>263</v>
      </c>
      <c r="Q33" s="27"/>
    </row>
    <row r="34" spans="1:23" s="24" customFormat="1" ht="22.5" x14ac:dyDescent="0.2">
      <c r="A34" s="33">
        <v>20</v>
      </c>
      <c r="B34" s="74" t="s">
        <v>285</v>
      </c>
      <c r="C34" s="38" t="s">
        <v>243</v>
      </c>
      <c r="D34" s="47">
        <v>86</v>
      </c>
      <c r="E34" s="38"/>
      <c r="F34" s="69">
        <v>9</v>
      </c>
      <c r="G34" s="74" t="s">
        <v>37</v>
      </c>
      <c r="H34" s="27" t="s">
        <v>97</v>
      </c>
      <c r="I34" s="74" t="s">
        <v>283</v>
      </c>
      <c r="J34" s="74" t="s">
        <v>37</v>
      </c>
      <c r="K34" s="27"/>
      <c r="L34" s="39"/>
      <c r="M34" s="27" t="s">
        <v>20</v>
      </c>
      <c r="N34" s="27" t="s">
        <v>98</v>
      </c>
      <c r="O34" s="38" t="s">
        <v>29</v>
      </c>
      <c r="P34" s="27" t="s">
        <v>263</v>
      </c>
      <c r="Q34" s="62"/>
    </row>
    <row r="35" spans="1:23" s="24" customFormat="1" ht="22.5" x14ac:dyDescent="0.2">
      <c r="A35" s="33">
        <v>21</v>
      </c>
      <c r="B35" s="74" t="s">
        <v>286</v>
      </c>
      <c r="C35" s="38" t="s">
        <v>243</v>
      </c>
      <c r="D35" s="47">
        <v>80</v>
      </c>
      <c r="E35" s="38"/>
      <c r="F35" s="69">
        <v>9</v>
      </c>
      <c r="G35" s="74" t="s">
        <v>37</v>
      </c>
      <c r="H35" s="27"/>
      <c r="I35" s="74" t="s">
        <v>283</v>
      </c>
      <c r="J35" s="74" t="s">
        <v>37</v>
      </c>
      <c r="K35" s="27"/>
      <c r="L35" s="39"/>
      <c r="M35" s="27" t="s">
        <v>20</v>
      </c>
      <c r="N35" s="27" t="s">
        <v>98</v>
      </c>
      <c r="O35" s="38" t="s">
        <v>29</v>
      </c>
      <c r="P35" s="27" t="s">
        <v>263</v>
      </c>
      <c r="Q35" s="27"/>
    </row>
    <row r="36" spans="1:23" s="24" customFormat="1" ht="22.5" x14ac:dyDescent="0.2">
      <c r="A36" s="33">
        <v>22</v>
      </c>
      <c r="B36" s="27" t="s">
        <v>280</v>
      </c>
      <c r="C36" s="38" t="s">
        <v>243</v>
      </c>
      <c r="D36" s="47">
        <v>85</v>
      </c>
      <c r="E36" s="38"/>
      <c r="F36" s="69">
        <v>12</v>
      </c>
      <c r="G36" s="74" t="s">
        <v>37</v>
      </c>
      <c r="H36" s="27" t="s">
        <v>97</v>
      </c>
      <c r="I36" s="74" t="s">
        <v>266</v>
      </c>
      <c r="J36" s="74" t="s">
        <v>37</v>
      </c>
      <c r="K36" s="27"/>
      <c r="L36" s="39"/>
      <c r="M36" s="27" t="s">
        <v>20</v>
      </c>
      <c r="N36" s="27" t="s">
        <v>98</v>
      </c>
      <c r="O36" s="38" t="s">
        <v>29</v>
      </c>
      <c r="P36" s="27" t="s">
        <v>263</v>
      </c>
      <c r="Q36" s="27"/>
      <c r="W36" s="37"/>
    </row>
    <row r="37" spans="1:23" s="24" customFormat="1" ht="22.5" x14ac:dyDescent="0.2">
      <c r="A37" s="33">
        <v>23</v>
      </c>
      <c r="B37" s="27" t="s">
        <v>252</v>
      </c>
      <c r="C37" s="38" t="s">
        <v>243</v>
      </c>
      <c r="D37" s="47">
        <v>76</v>
      </c>
      <c r="E37" s="38"/>
      <c r="F37" s="38">
        <v>10</v>
      </c>
      <c r="G37" s="31" t="s">
        <v>70</v>
      </c>
      <c r="H37" s="27"/>
      <c r="I37" s="40" t="s">
        <v>250</v>
      </c>
      <c r="J37" s="39" t="s">
        <v>70</v>
      </c>
      <c r="K37" s="27" t="s">
        <v>250</v>
      </c>
      <c r="L37" s="39" t="s">
        <v>70</v>
      </c>
      <c r="M37" s="27" t="s">
        <v>20</v>
      </c>
      <c r="N37" s="27" t="s">
        <v>98</v>
      </c>
      <c r="O37" s="38" t="s">
        <v>29</v>
      </c>
      <c r="P37" s="27" t="s">
        <v>263</v>
      </c>
      <c r="Q37" s="27"/>
      <c r="W37" s="37"/>
    </row>
    <row r="38" spans="1:23" s="24" customFormat="1" ht="21" customHeight="1" x14ac:dyDescent="0.2">
      <c r="A38" s="33">
        <v>24</v>
      </c>
      <c r="B38" s="74" t="s">
        <v>265</v>
      </c>
      <c r="C38" s="38" t="s">
        <v>243</v>
      </c>
      <c r="D38" s="47">
        <v>90</v>
      </c>
      <c r="E38" s="38"/>
      <c r="F38" s="69">
        <v>9</v>
      </c>
      <c r="G38" s="74" t="s">
        <v>37</v>
      </c>
      <c r="H38" s="27" t="s">
        <v>97</v>
      </c>
      <c r="I38" s="74" t="s">
        <v>266</v>
      </c>
      <c r="J38" s="74" t="s">
        <v>37</v>
      </c>
      <c r="K38" s="27"/>
      <c r="L38" s="39"/>
      <c r="M38" s="27" t="s">
        <v>20</v>
      </c>
      <c r="N38" s="27" t="s">
        <v>98</v>
      </c>
      <c r="O38" s="38" t="s">
        <v>29</v>
      </c>
      <c r="P38" s="27" t="s">
        <v>263</v>
      </c>
      <c r="Q38" s="27"/>
      <c r="W38" s="37"/>
    </row>
    <row r="39" spans="1:23" s="24" customFormat="1" ht="22.5" x14ac:dyDescent="0.2">
      <c r="A39" s="33">
        <v>25</v>
      </c>
      <c r="B39" s="27" t="s">
        <v>271</v>
      </c>
      <c r="C39" s="38" t="s">
        <v>243</v>
      </c>
      <c r="D39" s="47" t="s">
        <v>296</v>
      </c>
      <c r="E39" s="38"/>
      <c r="F39" s="69">
        <v>10</v>
      </c>
      <c r="G39" s="74" t="s">
        <v>37</v>
      </c>
      <c r="H39" s="27"/>
      <c r="I39" s="74" t="s">
        <v>266</v>
      </c>
      <c r="J39" s="74" t="s">
        <v>37</v>
      </c>
      <c r="K39" s="27"/>
      <c r="L39" s="39"/>
      <c r="M39" s="27" t="s">
        <v>20</v>
      </c>
      <c r="N39" s="27" t="s">
        <v>98</v>
      </c>
      <c r="O39" s="38" t="s">
        <v>29</v>
      </c>
      <c r="P39" s="27" t="s">
        <v>263</v>
      </c>
      <c r="Q39" s="27"/>
      <c r="W39" s="37"/>
    </row>
    <row r="40" spans="1:23" s="24" customFormat="1" ht="22.5" x14ac:dyDescent="0.2">
      <c r="A40" s="33">
        <v>26</v>
      </c>
      <c r="B40" s="27" t="s">
        <v>272</v>
      </c>
      <c r="C40" s="38" t="s">
        <v>243</v>
      </c>
      <c r="D40" s="47">
        <v>84</v>
      </c>
      <c r="E40" s="38"/>
      <c r="F40" s="69">
        <v>10</v>
      </c>
      <c r="G40" s="74" t="s">
        <v>37</v>
      </c>
      <c r="H40" s="27"/>
      <c r="I40" s="74" t="s">
        <v>266</v>
      </c>
      <c r="J40" s="74" t="s">
        <v>37</v>
      </c>
      <c r="K40" s="27"/>
      <c r="L40" s="39"/>
      <c r="M40" s="27" t="s">
        <v>20</v>
      </c>
      <c r="N40" s="27" t="s">
        <v>98</v>
      </c>
      <c r="O40" s="38" t="s">
        <v>29</v>
      </c>
      <c r="P40" s="27" t="s">
        <v>263</v>
      </c>
      <c r="Q40" s="27"/>
      <c r="W40" s="37"/>
    </row>
    <row r="41" spans="1:23" s="24" customFormat="1" ht="22.5" x14ac:dyDescent="0.2">
      <c r="A41" s="33">
        <v>27</v>
      </c>
      <c r="B41" s="74" t="s">
        <v>267</v>
      </c>
      <c r="C41" s="38" t="s">
        <v>243</v>
      </c>
      <c r="D41" s="47" t="s">
        <v>296</v>
      </c>
      <c r="E41" s="38"/>
      <c r="F41" s="69">
        <v>9</v>
      </c>
      <c r="G41" s="74" t="s">
        <v>37</v>
      </c>
      <c r="H41" s="27"/>
      <c r="I41" s="74" t="s">
        <v>266</v>
      </c>
      <c r="J41" s="74" t="s">
        <v>37</v>
      </c>
      <c r="K41" s="27"/>
      <c r="L41" s="39"/>
      <c r="M41" s="27" t="s">
        <v>20</v>
      </c>
      <c r="N41" s="27" t="s">
        <v>98</v>
      </c>
      <c r="O41" s="38" t="s">
        <v>29</v>
      </c>
      <c r="P41" s="27" t="s">
        <v>263</v>
      </c>
      <c r="Q41" s="27"/>
    </row>
    <row r="42" spans="1:23" s="24" customFormat="1" ht="22.5" x14ac:dyDescent="0.2">
      <c r="A42" s="33">
        <v>28</v>
      </c>
      <c r="B42" s="74" t="s">
        <v>268</v>
      </c>
      <c r="C42" s="38" t="s">
        <v>243</v>
      </c>
      <c r="D42" s="47">
        <v>85</v>
      </c>
      <c r="E42" s="38"/>
      <c r="F42" s="69">
        <v>9</v>
      </c>
      <c r="G42" s="74" t="s">
        <v>37</v>
      </c>
      <c r="H42" s="27" t="s">
        <v>97</v>
      </c>
      <c r="I42" s="74" t="s">
        <v>266</v>
      </c>
      <c r="J42" s="74" t="s">
        <v>37</v>
      </c>
      <c r="K42" s="27"/>
      <c r="L42" s="39"/>
      <c r="M42" s="27" t="s">
        <v>20</v>
      </c>
      <c r="N42" s="27" t="s">
        <v>98</v>
      </c>
      <c r="O42" s="38" t="s">
        <v>29</v>
      </c>
      <c r="P42" s="27" t="s">
        <v>263</v>
      </c>
      <c r="Q42" s="27"/>
      <c r="W42" s="37"/>
    </row>
    <row r="43" spans="1:23" s="24" customFormat="1" ht="22.5" x14ac:dyDescent="0.2">
      <c r="A43" s="33">
        <v>29</v>
      </c>
      <c r="B43" s="27" t="s">
        <v>269</v>
      </c>
      <c r="C43" s="38" t="s">
        <v>243</v>
      </c>
      <c r="D43" s="47">
        <v>89</v>
      </c>
      <c r="E43" s="38"/>
      <c r="F43" s="69">
        <v>9</v>
      </c>
      <c r="G43" s="74" t="s">
        <v>37</v>
      </c>
      <c r="H43" s="27" t="s">
        <v>97</v>
      </c>
      <c r="I43" s="74" t="s">
        <v>266</v>
      </c>
      <c r="J43" s="74" t="s">
        <v>37</v>
      </c>
      <c r="K43" s="27"/>
      <c r="L43" s="39"/>
      <c r="M43" s="27" t="s">
        <v>20</v>
      </c>
      <c r="N43" s="27" t="s">
        <v>98</v>
      </c>
      <c r="O43" s="38" t="s">
        <v>29</v>
      </c>
      <c r="P43" s="27" t="s">
        <v>263</v>
      </c>
      <c r="Q43" s="27"/>
      <c r="W43" s="37"/>
    </row>
    <row r="44" spans="1:23" s="24" customFormat="1" ht="22.5" x14ac:dyDescent="0.2">
      <c r="A44" s="33">
        <v>30</v>
      </c>
      <c r="B44" s="27" t="s">
        <v>247</v>
      </c>
      <c r="C44" s="38" t="s">
        <v>243</v>
      </c>
      <c r="D44" s="47">
        <v>85</v>
      </c>
      <c r="E44" s="38"/>
      <c r="F44" s="38">
        <v>7</v>
      </c>
      <c r="G44" s="31" t="s">
        <v>214</v>
      </c>
      <c r="H44" s="27" t="s">
        <v>97</v>
      </c>
      <c r="I44" s="40" t="s">
        <v>244</v>
      </c>
      <c r="J44" s="39" t="s">
        <v>214</v>
      </c>
      <c r="K44" s="27"/>
      <c r="L44" s="39"/>
      <c r="M44" s="27" t="s">
        <v>20</v>
      </c>
      <c r="N44" s="27" t="s">
        <v>98</v>
      </c>
      <c r="O44" s="38" t="s">
        <v>29</v>
      </c>
      <c r="P44" s="27" t="s">
        <v>263</v>
      </c>
      <c r="Q44" s="27"/>
    </row>
    <row r="45" spans="1:23" s="24" customFormat="1" ht="22.5" x14ac:dyDescent="0.2">
      <c r="A45" s="33">
        <v>31</v>
      </c>
      <c r="B45" s="27" t="s">
        <v>277</v>
      </c>
      <c r="C45" s="38" t="s">
        <v>243</v>
      </c>
      <c r="D45" s="47">
        <v>99</v>
      </c>
      <c r="E45" s="38"/>
      <c r="F45" s="69">
        <v>11</v>
      </c>
      <c r="G45" s="74" t="s">
        <v>37</v>
      </c>
      <c r="H45" s="27" t="s">
        <v>97</v>
      </c>
      <c r="I45" s="74" t="s">
        <v>266</v>
      </c>
      <c r="J45" s="74" t="s">
        <v>37</v>
      </c>
      <c r="K45" s="27"/>
      <c r="L45" s="39"/>
      <c r="M45" s="27" t="s">
        <v>20</v>
      </c>
      <c r="N45" s="27" t="s">
        <v>98</v>
      </c>
      <c r="O45" s="38" t="s">
        <v>29</v>
      </c>
      <c r="P45" s="27" t="s">
        <v>263</v>
      </c>
      <c r="Q45" s="27"/>
      <c r="W45" s="37"/>
    </row>
    <row r="46" spans="1:23" s="24" customFormat="1" ht="22.5" x14ac:dyDescent="0.2">
      <c r="A46" s="33">
        <v>32</v>
      </c>
      <c r="B46" s="27" t="s">
        <v>281</v>
      </c>
      <c r="C46" s="38" t="s">
        <v>243</v>
      </c>
      <c r="D46" s="47">
        <v>90</v>
      </c>
      <c r="E46" s="38"/>
      <c r="F46" s="69">
        <v>12</v>
      </c>
      <c r="G46" s="74" t="s">
        <v>37</v>
      </c>
      <c r="H46" s="27" t="s">
        <v>97</v>
      </c>
      <c r="I46" s="74" t="s">
        <v>266</v>
      </c>
      <c r="J46" s="74" t="s">
        <v>37</v>
      </c>
      <c r="K46" s="27"/>
      <c r="L46" s="39"/>
      <c r="M46" s="27" t="s">
        <v>20</v>
      </c>
      <c r="N46" s="27" t="s">
        <v>98</v>
      </c>
      <c r="O46" s="38" t="s">
        <v>29</v>
      </c>
      <c r="P46" s="27" t="s">
        <v>263</v>
      </c>
      <c r="Q46" s="27"/>
      <c r="W46" s="37"/>
    </row>
    <row r="47" spans="1:23" s="24" customFormat="1" ht="22.5" x14ac:dyDescent="0.2">
      <c r="A47" s="33">
        <v>33</v>
      </c>
      <c r="B47" s="74" t="s">
        <v>290</v>
      </c>
      <c r="C47" s="38" t="s">
        <v>243</v>
      </c>
      <c r="D47" s="47">
        <v>87</v>
      </c>
      <c r="E47" s="38"/>
      <c r="F47" s="69">
        <v>10</v>
      </c>
      <c r="G47" s="74" t="s">
        <v>37</v>
      </c>
      <c r="H47" s="27" t="s">
        <v>97</v>
      </c>
      <c r="I47" s="74" t="s">
        <v>283</v>
      </c>
      <c r="J47" s="74" t="s">
        <v>37</v>
      </c>
      <c r="K47" s="27"/>
      <c r="L47" s="39"/>
      <c r="M47" s="27" t="s">
        <v>20</v>
      </c>
      <c r="N47" s="27" t="s">
        <v>98</v>
      </c>
      <c r="O47" s="38" t="s">
        <v>29</v>
      </c>
      <c r="P47" s="27" t="s">
        <v>263</v>
      </c>
      <c r="Q47" s="62"/>
    </row>
    <row r="48" spans="1:23" s="24" customFormat="1" ht="22.5" x14ac:dyDescent="0.2">
      <c r="A48" s="33">
        <v>34</v>
      </c>
      <c r="B48" s="74" t="s">
        <v>278</v>
      </c>
      <c r="C48" s="38" t="s">
        <v>243</v>
      </c>
      <c r="D48" s="47">
        <v>98</v>
      </c>
      <c r="E48" s="38"/>
      <c r="F48" s="69">
        <v>11</v>
      </c>
      <c r="G48" s="74" t="s">
        <v>37</v>
      </c>
      <c r="H48" s="27" t="s">
        <v>97</v>
      </c>
      <c r="I48" s="74" t="s">
        <v>266</v>
      </c>
      <c r="J48" s="74" t="s">
        <v>37</v>
      </c>
      <c r="K48" s="27"/>
      <c r="L48" s="39"/>
      <c r="M48" s="27" t="s">
        <v>20</v>
      </c>
      <c r="N48" s="27" t="s">
        <v>98</v>
      </c>
      <c r="O48" s="38" t="s">
        <v>29</v>
      </c>
      <c r="P48" s="27" t="s">
        <v>263</v>
      </c>
      <c r="Q48" s="27"/>
      <c r="W48" s="37"/>
    </row>
    <row r="49" spans="1:25" s="24" customFormat="1" ht="22.5" x14ac:dyDescent="0.2">
      <c r="A49" s="33">
        <v>35</v>
      </c>
      <c r="B49" s="74" t="s">
        <v>291</v>
      </c>
      <c r="C49" s="38" t="s">
        <v>243</v>
      </c>
      <c r="D49" s="47">
        <v>85</v>
      </c>
      <c r="E49" s="38"/>
      <c r="F49" s="69">
        <v>10</v>
      </c>
      <c r="G49" s="74" t="s">
        <v>37</v>
      </c>
      <c r="H49" s="27" t="s">
        <v>97</v>
      </c>
      <c r="I49" s="74" t="s">
        <v>283</v>
      </c>
      <c r="J49" s="74" t="s">
        <v>37</v>
      </c>
      <c r="K49" s="27"/>
      <c r="L49" s="39"/>
      <c r="M49" s="27" t="s">
        <v>20</v>
      </c>
      <c r="N49" s="27" t="s">
        <v>98</v>
      </c>
      <c r="O49" s="38" t="s">
        <v>29</v>
      </c>
      <c r="P49" s="27" t="s">
        <v>263</v>
      </c>
      <c r="Q49" s="27"/>
      <c r="W49" s="37"/>
    </row>
    <row r="50" spans="1:25" s="24" customFormat="1" ht="22.5" x14ac:dyDescent="0.2">
      <c r="A50" s="33">
        <v>36</v>
      </c>
      <c r="B50" s="27" t="s">
        <v>264</v>
      </c>
      <c r="C50" s="38" t="s">
        <v>243</v>
      </c>
      <c r="D50" s="47">
        <v>90</v>
      </c>
      <c r="E50" s="38"/>
      <c r="F50" s="38">
        <v>7</v>
      </c>
      <c r="G50" s="31" t="s">
        <v>153</v>
      </c>
      <c r="H50" s="27" t="s">
        <v>97</v>
      </c>
      <c r="I50" s="40" t="s">
        <v>262</v>
      </c>
      <c r="J50" s="31" t="s">
        <v>153</v>
      </c>
      <c r="K50" s="27"/>
      <c r="L50" s="39"/>
      <c r="M50" s="27" t="s">
        <v>20</v>
      </c>
      <c r="N50" s="27" t="s">
        <v>98</v>
      </c>
      <c r="O50" s="38" t="s">
        <v>29</v>
      </c>
      <c r="P50" s="27" t="s">
        <v>263</v>
      </c>
      <c r="Q50" s="27"/>
    </row>
    <row r="51" spans="1:25" s="24" customFormat="1" ht="22.5" x14ac:dyDescent="0.2">
      <c r="A51" s="33">
        <v>37</v>
      </c>
      <c r="B51" s="27" t="s">
        <v>279</v>
      </c>
      <c r="C51" s="38" t="s">
        <v>243</v>
      </c>
      <c r="D51" s="47">
        <v>88</v>
      </c>
      <c r="E51" s="38"/>
      <c r="F51" s="69">
        <v>11</v>
      </c>
      <c r="G51" s="74" t="s">
        <v>37</v>
      </c>
      <c r="H51" s="27" t="s">
        <v>97</v>
      </c>
      <c r="I51" s="74" t="s">
        <v>266</v>
      </c>
      <c r="J51" s="74" t="s">
        <v>37</v>
      </c>
      <c r="K51" s="27"/>
      <c r="L51" s="39"/>
      <c r="M51" s="27" t="s">
        <v>20</v>
      </c>
      <c r="N51" s="27" t="s">
        <v>98</v>
      </c>
      <c r="O51" s="38" t="s">
        <v>29</v>
      </c>
      <c r="P51" s="27" t="s">
        <v>263</v>
      </c>
      <c r="Q51" s="27"/>
      <c r="W51" s="37"/>
    </row>
    <row r="52" spans="1:25" s="24" customFormat="1" ht="22.5" x14ac:dyDescent="0.2">
      <c r="A52" s="33">
        <v>38</v>
      </c>
      <c r="B52" s="27" t="s">
        <v>251</v>
      </c>
      <c r="C52" s="38" t="s">
        <v>243</v>
      </c>
      <c r="D52" s="47">
        <v>85</v>
      </c>
      <c r="E52" s="38"/>
      <c r="F52" s="38">
        <v>9</v>
      </c>
      <c r="G52" s="31" t="s">
        <v>70</v>
      </c>
      <c r="H52" s="27" t="s">
        <v>97</v>
      </c>
      <c r="I52" s="40" t="s">
        <v>250</v>
      </c>
      <c r="J52" s="39" t="s">
        <v>70</v>
      </c>
      <c r="K52" s="27"/>
      <c r="L52" s="39"/>
      <c r="M52" s="27" t="s">
        <v>20</v>
      </c>
      <c r="N52" s="27" t="s">
        <v>98</v>
      </c>
      <c r="O52" s="38" t="s">
        <v>29</v>
      </c>
      <c r="P52" s="27" t="s">
        <v>263</v>
      </c>
      <c r="Q52" s="27"/>
    </row>
    <row r="53" spans="1:25" s="24" customFormat="1" ht="22.5" x14ac:dyDescent="0.2">
      <c r="A53" s="33">
        <v>39</v>
      </c>
      <c r="B53" s="27" t="s">
        <v>287</v>
      </c>
      <c r="C53" s="38" t="s">
        <v>243</v>
      </c>
      <c r="D53" s="47">
        <v>86</v>
      </c>
      <c r="E53" s="38"/>
      <c r="F53" s="69">
        <v>9</v>
      </c>
      <c r="G53" s="74" t="s">
        <v>37</v>
      </c>
      <c r="H53" s="27" t="s">
        <v>97</v>
      </c>
      <c r="I53" s="74" t="s">
        <v>283</v>
      </c>
      <c r="J53" s="74" t="s">
        <v>37</v>
      </c>
      <c r="K53" s="27"/>
      <c r="L53" s="39"/>
      <c r="M53" s="27" t="s">
        <v>20</v>
      </c>
      <c r="N53" s="27" t="s">
        <v>98</v>
      </c>
      <c r="O53" s="38" t="s">
        <v>29</v>
      </c>
      <c r="P53" s="27" t="s">
        <v>263</v>
      </c>
      <c r="Q53" s="62"/>
      <c r="W53" s="37"/>
    </row>
    <row r="54" spans="1:25" s="24" customFormat="1" ht="22.5" x14ac:dyDescent="0.2">
      <c r="A54" s="33">
        <v>40</v>
      </c>
      <c r="B54" s="27" t="s">
        <v>292</v>
      </c>
      <c r="C54" s="38" t="s">
        <v>243</v>
      </c>
      <c r="D54" s="47">
        <v>85</v>
      </c>
      <c r="E54" s="38"/>
      <c r="F54" s="38">
        <v>10</v>
      </c>
      <c r="G54" s="74" t="s">
        <v>37</v>
      </c>
      <c r="H54" s="27" t="s">
        <v>97</v>
      </c>
      <c r="I54" s="74" t="s">
        <v>283</v>
      </c>
      <c r="J54" s="74" t="s">
        <v>37</v>
      </c>
      <c r="K54" s="27"/>
      <c r="L54" s="39"/>
      <c r="M54" s="27" t="s">
        <v>20</v>
      </c>
      <c r="N54" s="27" t="s">
        <v>98</v>
      </c>
      <c r="O54" s="38" t="s">
        <v>29</v>
      </c>
      <c r="P54" s="27" t="s">
        <v>263</v>
      </c>
      <c r="Q54" s="62"/>
      <c r="W54" s="37"/>
    </row>
    <row r="55" spans="1:25" s="24" customFormat="1" ht="22.5" x14ac:dyDescent="0.2">
      <c r="A55" s="38">
        <v>41</v>
      </c>
      <c r="B55" s="27" t="s">
        <v>294</v>
      </c>
      <c r="C55" s="75" t="s">
        <v>243</v>
      </c>
      <c r="D55" s="47">
        <v>91</v>
      </c>
      <c r="E55" s="62"/>
      <c r="F55" s="75">
        <v>7</v>
      </c>
      <c r="G55" s="62" t="s">
        <v>143</v>
      </c>
      <c r="H55" s="27" t="s">
        <v>97</v>
      </c>
      <c r="I55" s="62" t="s">
        <v>295</v>
      </c>
      <c r="J55" s="62" t="s">
        <v>143</v>
      </c>
      <c r="K55" s="62"/>
      <c r="L55" s="27"/>
      <c r="M55" s="27" t="s">
        <v>20</v>
      </c>
      <c r="N55" s="27" t="s">
        <v>98</v>
      </c>
      <c r="O55" s="38" t="s">
        <v>29</v>
      </c>
      <c r="P55" s="27" t="s">
        <v>263</v>
      </c>
      <c r="Q55" s="62"/>
      <c r="X55" s="37"/>
    </row>
    <row r="56" spans="1:25" s="24" customFormat="1" ht="11.25" x14ac:dyDescent="0.2">
      <c r="A56" s="38"/>
      <c r="B56" s="27"/>
      <c r="C56" s="62"/>
      <c r="D56" s="47"/>
      <c r="E56" s="62"/>
      <c r="F56" s="62"/>
      <c r="G56" s="62"/>
      <c r="H56" s="62"/>
      <c r="I56" s="62"/>
      <c r="J56" s="27"/>
      <c r="K56" s="62"/>
      <c r="L56" s="27"/>
      <c r="M56" s="27"/>
      <c r="N56" s="62"/>
      <c r="O56" s="38"/>
      <c r="P56" s="62"/>
      <c r="Q56" s="62"/>
      <c r="X56" s="37"/>
    </row>
    <row r="57" spans="1:25" s="24" customFormat="1" ht="11.25" x14ac:dyDescent="0.2">
      <c r="A57" s="38"/>
      <c r="B57" s="27"/>
      <c r="C57" s="62"/>
      <c r="D57" s="47"/>
      <c r="E57" s="62"/>
      <c r="F57" s="62"/>
      <c r="G57" s="62"/>
      <c r="H57" s="62"/>
      <c r="I57" s="62"/>
      <c r="J57" s="27"/>
      <c r="K57" s="62"/>
      <c r="L57" s="27"/>
      <c r="M57" s="27"/>
      <c r="N57" s="62"/>
      <c r="O57" s="38"/>
      <c r="P57" s="62"/>
      <c r="Q57" s="62"/>
      <c r="X57" s="37"/>
    </row>
    <row r="58" spans="1:25" s="24" customFormat="1" ht="11.25" x14ac:dyDescent="0.2">
      <c r="A58" s="38"/>
      <c r="B58" s="27"/>
      <c r="C58" s="62"/>
      <c r="D58" s="47"/>
      <c r="E58" s="62"/>
      <c r="F58" s="62"/>
      <c r="G58" s="62"/>
      <c r="H58" s="62"/>
      <c r="I58" s="62"/>
      <c r="J58" s="27"/>
      <c r="K58" s="62"/>
      <c r="L58" s="27"/>
      <c r="M58" s="63"/>
      <c r="N58" s="27"/>
      <c r="O58" s="62"/>
      <c r="P58" s="38"/>
      <c r="Q58" s="62"/>
      <c r="R58" s="62"/>
      <c r="Y58" s="37"/>
    </row>
    <row r="59" spans="1:25" s="24" customFormat="1" ht="11.25" x14ac:dyDescent="0.2">
      <c r="A59" s="38"/>
      <c r="B59" s="27"/>
      <c r="C59" s="62"/>
      <c r="D59" s="47"/>
      <c r="E59" s="62"/>
      <c r="F59" s="62"/>
      <c r="G59" s="62"/>
      <c r="H59" s="62"/>
      <c r="I59" s="62"/>
      <c r="J59" s="27"/>
      <c r="K59" s="62"/>
      <c r="L59" s="27"/>
      <c r="M59" s="63"/>
      <c r="N59" s="27"/>
      <c r="O59" s="62"/>
      <c r="P59" s="38"/>
      <c r="Q59" s="62"/>
      <c r="R59" s="62"/>
      <c r="Y59" s="37"/>
    </row>
    <row r="60" spans="1:25" s="24" customFormat="1" ht="11.25" x14ac:dyDescent="0.2">
      <c r="A60" s="38"/>
      <c r="B60" s="27"/>
      <c r="C60" s="62"/>
      <c r="D60" s="47"/>
      <c r="E60" s="62"/>
      <c r="F60" s="62"/>
      <c r="G60" s="62"/>
      <c r="H60" s="62"/>
      <c r="I60" s="62"/>
      <c r="J60" s="27"/>
      <c r="K60" s="62"/>
      <c r="L60" s="27"/>
      <c r="M60" s="63"/>
      <c r="N60" s="27"/>
      <c r="O60" s="62"/>
      <c r="P60" s="38"/>
      <c r="Q60" s="62"/>
      <c r="R60" s="62"/>
      <c r="Y60" s="37"/>
    </row>
    <row r="61" spans="1:25" s="24" customFormat="1" ht="11.25" x14ac:dyDescent="0.2">
      <c r="A61" s="38"/>
      <c r="B61" s="27"/>
      <c r="C61" s="62"/>
      <c r="D61" s="47"/>
      <c r="E61" s="62"/>
      <c r="F61" s="62"/>
      <c r="G61" s="62"/>
      <c r="H61" s="62"/>
      <c r="I61" s="62"/>
      <c r="J61" s="27"/>
      <c r="K61" s="62"/>
      <c r="L61" s="27"/>
      <c r="M61" s="63"/>
      <c r="N61" s="27"/>
      <c r="O61" s="62"/>
      <c r="P61" s="38"/>
      <c r="Q61" s="62"/>
      <c r="R61" s="62"/>
      <c r="Y61" s="37"/>
    </row>
    <row r="62" spans="1:25" s="24" customFormat="1" ht="11.25" x14ac:dyDescent="0.2">
      <c r="A62" s="38"/>
      <c r="B62" s="27"/>
      <c r="C62" s="62"/>
      <c r="D62" s="47"/>
      <c r="E62" s="62"/>
      <c r="F62" s="62"/>
      <c r="G62" s="62"/>
      <c r="H62" s="62"/>
      <c r="I62" s="62"/>
      <c r="J62" s="27"/>
      <c r="K62" s="62"/>
      <c r="L62" s="27"/>
      <c r="M62" s="63"/>
      <c r="N62" s="27"/>
      <c r="O62" s="62"/>
      <c r="P62" s="38"/>
      <c r="Q62" s="62"/>
      <c r="R62" s="62"/>
      <c r="Y62" s="37"/>
    </row>
    <row r="63" spans="1:25" s="24" customFormat="1" ht="11.25" x14ac:dyDescent="0.2">
      <c r="A63" s="38"/>
      <c r="B63" s="27"/>
      <c r="C63" s="62"/>
      <c r="D63" s="47"/>
      <c r="E63" s="62"/>
      <c r="F63" s="62"/>
      <c r="G63" s="62"/>
      <c r="H63" s="62"/>
      <c r="I63" s="62"/>
      <c r="J63" s="27"/>
      <c r="K63" s="62"/>
      <c r="L63" s="27"/>
      <c r="M63" s="63"/>
      <c r="N63" s="27"/>
      <c r="O63" s="62"/>
      <c r="P63" s="38"/>
      <c r="Q63" s="62"/>
      <c r="R63" s="62"/>
      <c r="Y63" s="37"/>
    </row>
    <row r="64" spans="1:25" s="24" customFormat="1" ht="11.25" x14ac:dyDescent="0.2">
      <c r="A64" s="38"/>
      <c r="B64" s="27"/>
      <c r="C64" s="62"/>
      <c r="D64" s="47"/>
      <c r="E64" s="62"/>
      <c r="F64" s="62"/>
      <c r="G64" s="62"/>
      <c r="H64" s="62"/>
      <c r="I64" s="62"/>
      <c r="J64" s="27"/>
      <c r="K64" s="62"/>
      <c r="L64" s="27"/>
      <c r="M64" s="63"/>
      <c r="N64" s="27"/>
      <c r="O64" s="62"/>
      <c r="P64" s="38"/>
      <c r="Q64" s="62"/>
      <c r="R64" s="62"/>
      <c r="Y64" s="37"/>
    </row>
    <row r="65" spans="1:25" s="24" customFormat="1" ht="11.25" x14ac:dyDescent="0.2">
      <c r="A65" s="38"/>
      <c r="B65" s="27"/>
      <c r="C65" s="62"/>
      <c r="D65" s="47"/>
      <c r="E65" s="62"/>
      <c r="F65" s="62"/>
      <c r="G65" s="62"/>
      <c r="H65" s="62"/>
      <c r="I65" s="62"/>
      <c r="J65" s="27"/>
      <c r="K65" s="62"/>
      <c r="L65" s="27"/>
      <c r="M65" s="63"/>
      <c r="N65" s="27"/>
      <c r="O65" s="62"/>
      <c r="P65" s="38"/>
      <c r="Q65" s="62"/>
      <c r="R65" s="62"/>
      <c r="Y65" s="37"/>
    </row>
    <row r="66" spans="1:25" s="24" customFormat="1" ht="11.25" x14ac:dyDescent="0.2">
      <c r="A66" s="38"/>
      <c r="B66" s="27"/>
      <c r="C66" s="62"/>
      <c r="D66" s="47"/>
      <c r="E66" s="62"/>
      <c r="F66" s="62"/>
      <c r="G66" s="62"/>
      <c r="H66" s="62"/>
      <c r="I66" s="62"/>
      <c r="J66" s="27"/>
      <c r="K66" s="62"/>
      <c r="L66" s="27"/>
      <c r="M66" s="63"/>
      <c r="N66" s="27"/>
      <c r="O66" s="62"/>
      <c r="P66" s="38"/>
      <c r="Q66" s="62"/>
      <c r="R66" s="62"/>
      <c r="Y66" s="37"/>
    </row>
    <row r="67" spans="1:25" s="24" customFormat="1" ht="11.25" x14ac:dyDescent="0.2">
      <c r="A67" s="38"/>
      <c r="B67" s="27"/>
      <c r="C67" s="62"/>
      <c r="D67" s="47"/>
      <c r="E67" s="62"/>
      <c r="F67" s="62"/>
      <c r="G67" s="62"/>
      <c r="H67" s="62"/>
      <c r="I67" s="62"/>
      <c r="J67" s="27"/>
      <c r="K67" s="62"/>
      <c r="L67" s="27"/>
      <c r="M67" s="63"/>
      <c r="N67" s="27"/>
      <c r="O67" s="62"/>
      <c r="P67" s="38"/>
      <c r="Q67" s="62"/>
      <c r="R67" s="62"/>
      <c r="Y67" s="37"/>
    </row>
    <row r="68" spans="1:25" s="24" customFormat="1" ht="11.25" x14ac:dyDescent="0.2">
      <c r="A68" s="38"/>
      <c r="B68" s="27"/>
      <c r="C68" s="62"/>
      <c r="D68" s="47"/>
      <c r="E68" s="62"/>
      <c r="F68" s="62"/>
      <c r="G68" s="62"/>
      <c r="H68" s="62"/>
      <c r="I68" s="62"/>
      <c r="J68" s="27"/>
      <c r="K68" s="62"/>
      <c r="L68" s="27"/>
      <c r="M68" s="63"/>
      <c r="N68" s="27"/>
      <c r="O68" s="62"/>
      <c r="P68" s="38"/>
      <c r="Q68" s="62"/>
      <c r="R68" s="62"/>
      <c r="Y68" s="37"/>
    </row>
    <row r="69" spans="1:25" s="24" customFormat="1" ht="11.25" x14ac:dyDescent="0.2">
      <c r="A69" s="38"/>
      <c r="B69" s="27"/>
      <c r="C69" s="62"/>
      <c r="D69" s="47"/>
      <c r="E69" s="62"/>
      <c r="F69" s="62"/>
      <c r="G69" s="62"/>
      <c r="H69" s="62"/>
      <c r="I69" s="62"/>
      <c r="J69" s="27"/>
      <c r="K69" s="62"/>
      <c r="L69" s="27"/>
      <c r="M69" s="63"/>
      <c r="N69" s="27"/>
      <c r="O69" s="62"/>
      <c r="P69" s="38"/>
      <c r="Q69" s="62"/>
      <c r="R69" s="62"/>
      <c r="Y69" s="37"/>
    </row>
    <row r="70" spans="1:25" s="24" customFormat="1" ht="11.25" x14ac:dyDescent="0.2">
      <c r="A70" s="38"/>
      <c r="B70" s="27"/>
      <c r="C70" s="62"/>
      <c r="D70" s="47"/>
      <c r="E70" s="62"/>
      <c r="F70" s="62"/>
      <c r="G70" s="62"/>
      <c r="H70" s="62"/>
      <c r="I70" s="62"/>
      <c r="J70" s="27"/>
      <c r="K70" s="62"/>
      <c r="L70" s="27"/>
      <c r="M70" s="63"/>
      <c r="N70" s="27"/>
      <c r="O70" s="62"/>
      <c r="P70" s="38"/>
      <c r="Q70" s="62"/>
      <c r="R70" s="62"/>
      <c r="Y70" s="37"/>
    </row>
    <row r="71" spans="1:25" s="24" customFormat="1" ht="11.25" x14ac:dyDescent="0.2">
      <c r="A71" s="38"/>
      <c r="B71" s="27"/>
      <c r="C71" s="62"/>
      <c r="D71" s="47"/>
      <c r="E71" s="62"/>
      <c r="F71" s="62"/>
      <c r="G71" s="62"/>
      <c r="H71" s="62"/>
      <c r="I71" s="62"/>
      <c r="J71" s="27"/>
      <c r="K71" s="62"/>
      <c r="L71" s="27"/>
      <c r="M71" s="63"/>
      <c r="N71" s="27"/>
      <c r="O71" s="62"/>
      <c r="P71" s="38"/>
      <c r="Q71" s="62"/>
      <c r="R71" s="62"/>
      <c r="Y71" s="37"/>
    </row>
    <row r="72" spans="1:25" s="24" customFormat="1" ht="11.25" x14ac:dyDescent="0.2">
      <c r="A72" s="38"/>
      <c r="B72" s="27"/>
      <c r="C72" s="62"/>
      <c r="D72" s="47"/>
      <c r="E72" s="62"/>
      <c r="F72" s="62"/>
      <c r="G72" s="62"/>
      <c r="H72" s="62"/>
      <c r="I72" s="62"/>
      <c r="J72" s="27"/>
      <c r="K72" s="62"/>
      <c r="L72" s="27"/>
      <c r="M72" s="63"/>
      <c r="N72" s="27"/>
      <c r="O72" s="62"/>
      <c r="P72" s="38"/>
      <c r="Q72" s="62"/>
      <c r="R72" s="62"/>
      <c r="Y72" s="37"/>
    </row>
    <row r="73" spans="1:25" s="24" customFormat="1" ht="11.25" x14ac:dyDescent="0.2">
      <c r="A73" s="38"/>
      <c r="B73" s="27"/>
      <c r="C73" s="62"/>
      <c r="D73" s="47"/>
      <c r="E73" s="62"/>
      <c r="F73" s="62"/>
      <c r="G73" s="62"/>
      <c r="H73" s="62"/>
      <c r="I73" s="62"/>
      <c r="J73" s="27"/>
      <c r="K73" s="62"/>
      <c r="L73" s="27"/>
      <c r="M73" s="63"/>
      <c r="N73" s="27"/>
      <c r="O73" s="62"/>
      <c r="P73" s="38"/>
      <c r="Q73" s="62"/>
      <c r="R73" s="62"/>
      <c r="Y73" s="37"/>
    </row>
    <row r="74" spans="1:25" s="24" customFormat="1" ht="11.25" x14ac:dyDescent="0.2">
      <c r="A74" s="38"/>
      <c r="B74" s="27"/>
      <c r="C74" s="62"/>
      <c r="D74" s="47"/>
      <c r="E74" s="62"/>
      <c r="F74" s="62"/>
      <c r="G74" s="62"/>
      <c r="H74" s="62"/>
      <c r="I74" s="62"/>
      <c r="J74" s="27"/>
      <c r="K74" s="62"/>
      <c r="L74" s="27"/>
      <c r="M74" s="63"/>
      <c r="N74" s="27"/>
      <c r="O74" s="62"/>
      <c r="P74" s="38"/>
      <c r="Q74" s="62"/>
      <c r="R74" s="62"/>
      <c r="Y74" s="37"/>
    </row>
    <row r="75" spans="1:25" s="24" customFormat="1" ht="11.25" x14ac:dyDescent="0.2">
      <c r="A75" s="37"/>
      <c r="B75" s="25"/>
      <c r="D75" s="48"/>
      <c r="J75" s="25"/>
      <c r="L75" s="25"/>
      <c r="M75" s="41"/>
      <c r="N75" s="25"/>
      <c r="P75" s="37"/>
      <c r="Y75" s="37"/>
    </row>
    <row r="76" spans="1:25" s="24" customFormat="1" ht="11.25" x14ac:dyDescent="0.2">
      <c r="A76" s="37"/>
      <c r="B76" s="25"/>
      <c r="D76" s="48"/>
      <c r="J76" s="25"/>
      <c r="L76" s="25"/>
      <c r="M76" s="41"/>
      <c r="N76" s="25"/>
      <c r="P76" s="37"/>
      <c r="Y76" s="37"/>
    </row>
    <row r="77" spans="1:25" s="24" customFormat="1" ht="11.25" x14ac:dyDescent="0.2">
      <c r="A77" s="37"/>
      <c r="B77" s="25"/>
      <c r="D77" s="48"/>
      <c r="J77" s="25"/>
      <c r="L77" s="25"/>
      <c r="M77" s="41"/>
      <c r="N77" s="25"/>
      <c r="P77" s="37"/>
      <c r="Y77" s="37"/>
    </row>
    <row r="78" spans="1:25" s="24" customFormat="1" ht="11.25" x14ac:dyDescent="0.2">
      <c r="A78" s="37"/>
      <c r="B78" s="25"/>
      <c r="D78" s="48"/>
      <c r="J78" s="25"/>
      <c r="L78" s="25"/>
      <c r="M78" s="41"/>
      <c r="N78" s="25"/>
      <c r="P78" s="37"/>
      <c r="Y78" s="37"/>
    </row>
    <row r="79" spans="1:25" s="24" customFormat="1" ht="11.25" x14ac:dyDescent="0.2">
      <c r="A79" s="37"/>
      <c r="B79" s="25"/>
      <c r="D79" s="48"/>
      <c r="J79" s="25"/>
      <c r="L79" s="25"/>
      <c r="M79" s="41"/>
      <c r="N79" s="25"/>
      <c r="P79" s="37"/>
      <c r="Y79" s="37"/>
    </row>
    <row r="80" spans="1:25" s="24" customFormat="1" ht="11.25" x14ac:dyDescent="0.2">
      <c r="A80" s="37"/>
      <c r="B80" s="25"/>
      <c r="D80" s="48"/>
      <c r="J80" s="25"/>
      <c r="L80" s="25"/>
      <c r="M80" s="41"/>
      <c r="N80" s="25"/>
      <c r="P80" s="37"/>
      <c r="Y80" s="37"/>
    </row>
    <row r="81" spans="1:25" s="24" customFormat="1" ht="11.25" x14ac:dyDescent="0.2">
      <c r="A81" s="37"/>
      <c r="B81" s="25"/>
      <c r="D81" s="48"/>
      <c r="J81" s="25"/>
      <c r="L81" s="25"/>
      <c r="M81" s="41"/>
      <c r="N81" s="25"/>
      <c r="P81" s="37"/>
      <c r="Y81" s="37"/>
    </row>
    <row r="82" spans="1:25" s="24" customFormat="1" ht="11.25" x14ac:dyDescent="0.2">
      <c r="A82" s="37"/>
      <c r="B82" s="25"/>
      <c r="D82" s="48"/>
      <c r="J82" s="25"/>
      <c r="L82" s="25"/>
      <c r="M82" s="41"/>
      <c r="N82" s="25"/>
      <c r="P82" s="37"/>
      <c r="Y82" s="37"/>
    </row>
    <row r="83" spans="1:25" s="24" customFormat="1" ht="11.25" x14ac:dyDescent="0.2">
      <c r="A83" s="37"/>
      <c r="B83" s="25"/>
      <c r="D83" s="48"/>
      <c r="J83" s="25"/>
      <c r="L83" s="25"/>
      <c r="M83" s="41"/>
      <c r="N83" s="25"/>
      <c r="P83" s="37"/>
      <c r="Y83" s="37"/>
    </row>
    <row r="84" spans="1:25" s="24" customFormat="1" ht="11.25" x14ac:dyDescent="0.2">
      <c r="A84" s="37"/>
      <c r="B84" s="25"/>
      <c r="D84" s="48"/>
      <c r="J84" s="25"/>
      <c r="L84" s="25"/>
      <c r="M84" s="41"/>
      <c r="N84" s="25"/>
      <c r="P84" s="37"/>
      <c r="Y84" s="37"/>
    </row>
    <row r="85" spans="1:25" s="24" customFormat="1" ht="11.25" x14ac:dyDescent="0.2">
      <c r="A85" s="37"/>
      <c r="B85" s="25"/>
      <c r="D85" s="48"/>
      <c r="J85" s="25"/>
      <c r="L85" s="25"/>
      <c r="M85" s="41"/>
      <c r="N85" s="25"/>
      <c r="P85" s="37"/>
      <c r="Y85" s="37"/>
    </row>
    <row r="86" spans="1:25" s="24" customFormat="1" ht="11.25" x14ac:dyDescent="0.2">
      <c r="A86" s="37"/>
      <c r="B86" s="25"/>
      <c r="D86" s="48"/>
      <c r="J86" s="25"/>
      <c r="L86" s="25"/>
      <c r="M86" s="41"/>
      <c r="N86" s="25"/>
      <c r="P86" s="37"/>
      <c r="Y86" s="37"/>
    </row>
    <row r="87" spans="1:25" s="24" customFormat="1" ht="11.25" x14ac:dyDescent="0.2">
      <c r="A87" s="37"/>
      <c r="B87" s="25"/>
      <c r="D87" s="48"/>
      <c r="J87" s="25"/>
      <c r="L87" s="25"/>
      <c r="M87" s="41"/>
      <c r="N87" s="25"/>
      <c r="P87" s="37"/>
      <c r="Y87" s="37"/>
    </row>
    <row r="88" spans="1:25" s="24" customFormat="1" ht="11.25" x14ac:dyDescent="0.2">
      <c r="A88" s="37"/>
      <c r="B88" s="25"/>
      <c r="D88" s="48"/>
      <c r="J88" s="25"/>
      <c r="L88" s="25"/>
      <c r="M88" s="41"/>
      <c r="N88" s="25"/>
      <c r="P88" s="37"/>
      <c r="Y88" s="37"/>
    </row>
    <row r="89" spans="1:25" s="24" customFormat="1" ht="11.25" x14ac:dyDescent="0.2">
      <c r="A89" s="37"/>
      <c r="B89" s="25"/>
      <c r="D89" s="48"/>
      <c r="J89" s="25"/>
      <c r="L89" s="25"/>
      <c r="M89" s="41"/>
      <c r="N89" s="25"/>
      <c r="P89" s="37"/>
      <c r="Y89" s="37"/>
    </row>
    <row r="90" spans="1:25" s="24" customFormat="1" ht="11.25" x14ac:dyDescent="0.2">
      <c r="A90" s="37"/>
      <c r="B90" s="25"/>
      <c r="D90" s="48"/>
      <c r="J90" s="25"/>
      <c r="L90" s="25"/>
      <c r="M90" s="41"/>
      <c r="N90" s="25"/>
      <c r="P90" s="37"/>
      <c r="Y90" s="37"/>
    </row>
    <row r="91" spans="1:25" s="24" customFormat="1" ht="11.25" x14ac:dyDescent="0.2">
      <c r="A91" s="37"/>
      <c r="B91" s="25"/>
      <c r="D91" s="48"/>
      <c r="J91" s="25"/>
      <c r="L91" s="25"/>
      <c r="M91" s="41"/>
      <c r="N91" s="25"/>
      <c r="P91" s="37"/>
      <c r="Y91" s="37"/>
    </row>
    <row r="92" spans="1:25" s="24" customFormat="1" ht="11.25" x14ac:dyDescent="0.2">
      <c r="A92" s="37"/>
      <c r="B92" s="25"/>
      <c r="D92" s="48"/>
      <c r="J92" s="25"/>
      <c r="L92" s="25"/>
      <c r="M92" s="41"/>
      <c r="N92" s="25"/>
      <c r="P92" s="37"/>
      <c r="Y92" s="37"/>
    </row>
    <row r="93" spans="1:25" s="24" customFormat="1" ht="11.25" x14ac:dyDescent="0.2">
      <c r="A93" s="37"/>
      <c r="B93" s="25"/>
      <c r="D93" s="48"/>
      <c r="J93" s="25"/>
      <c r="L93" s="25"/>
      <c r="M93" s="41"/>
      <c r="N93" s="25"/>
      <c r="P93" s="37"/>
      <c r="Y93" s="37"/>
    </row>
    <row r="94" spans="1:25" s="24" customFormat="1" ht="11.25" x14ac:dyDescent="0.2">
      <c r="A94" s="37"/>
      <c r="B94" s="25"/>
      <c r="D94" s="48"/>
      <c r="J94" s="25"/>
      <c r="L94" s="25"/>
      <c r="M94" s="41"/>
      <c r="N94" s="25"/>
      <c r="P94" s="37"/>
      <c r="Y94" s="37"/>
    </row>
    <row r="95" spans="1:25" s="24" customFormat="1" ht="11.25" x14ac:dyDescent="0.2">
      <c r="A95" s="37"/>
      <c r="B95" s="25"/>
      <c r="D95" s="48"/>
      <c r="J95" s="25"/>
      <c r="L95" s="25"/>
      <c r="M95" s="41"/>
      <c r="N95" s="25"/>
      <c r="P95" s="37"/>
      <c r="Y95" s="37"/>
    </row>
    <row r="96" spans="1:25" s="24" customFormat="1" ht="11.25" x14ac:dyDescent="0.2">
      <c r="A96" s="37"/>
      <c r="B96" s="25"/>
      <c r="D96" s="48"/>
      <c r="J96" s="25"/>
      <c r="L96" s="25"/>
      <c r="M96" s="41"/>
      <c r="N96" s="25"/>
      <c r="P96" s="37"/>
      <c r="Y96" s="37"/>
    </row>
    <row r="97" spans="1:25" s="24" customFormat="1" ht="11.25" x14ac:dyDescent="0.2">
      <c r="A97" s="37"/>
      <c r="B97" s="25"/>
      <c r="D97" s="48"/>
      <c r="J97" s="25"/>
      <c r="L97" s="25"/>
      <c r="M97" s="41"/>
      <c r="N97" s="25"/>
      <c r="P97" s="37"/>
      <c r="Y97" s="37"/>
    </row>
    <row r="98" spans="1:25" s="24" customFormat="1" ht="11.25" x14ac:dyDescent="0.2">
      <c r="A98" s="37"/>
      <c r="B98" s="25"/>
      <c r="D98" s="48"/>
      <c r="J98" s="25"/>
      <c r="L98" s="25"/>
      <c r="M98" s="41"/>
      <c r="N98" s="25"/>
      <c r="P98" s="37"/>
      <c r="Y98" s="37"/>
    </row>
    <row r="99" spans="1:25" s="24" customFormat="1" ht="11.25" x14ac:dyDescent="0.2">
      <c r="A99" s="37"/>
      <c r="B99" s="25"/>
      <c r="D99" s="48"/>
      <c r="J99" s="25"/>
      <c r="L99" s="25"/>
      <c r="M99" s="41"/>
      <c r="N99" s="25"/>
      <c r="P99" s="37"/>
      <c r="Y99" s="37"/>
    </row>
    <row r="100" spans="1:25" s="24" customFormat="1" ht="11.25" x14ac:dyDescent="0.2">
      <c r="A100" s="37"/>
      <c r="B100" s="25"/>
      <c r="D100" s="48"/>
      <c r="J100" s="25"/>
      <c r="L100" s="25"/>
      <c r="M100" s="41"/>
      <c r="N100" s="25"/>
      <c r="P100" s="37"/>
      <c r="Y100" s="37"/>
    </row>
    <row r="101" spans="1:25" s="24" customFormat="1" ht="11.25" x14ac:dyDescent="0.2">
      <c r="A101" s="37"/>
      <c r="B101" s="25"/>
      <c r="D101" s="48"/>
      <c r="J101" s="25"/>
      <c r="L101" s="25"/>
      <c r="M101" s="41"/>
      <c r="N101" s="25"/>
      <c r="P101" s="37"/>
      <c r="Y101" s="37"/>
    </row>
    <row r="102" spans="1:25" s="24" customFormat="1" ht="11.25" x14ac:dyDescent="0.2">
      <c r="A102" s="37"/>
      <c r="B102" s="25"/>
      <c r="D102" s="48"/>
      <c r="J102" s="25"/>
      <c r="L102" s="25"/>
      <c r="M102" s="41"/>
      <c r="N102" s="25"/>
      <c r="P102" s="37"/>
      <c r="Y102" s="37"/>
    </row>
    <row r="103" spans="1:25" s="24" customFormat="1" ht="11.25" x14ac:dyDescent="0.2">
      <c r="A103" s="37"/>
      <c r="B103" s="25"/>
      <c r="D103" s="48"/>
      <c r="J103" s="25"/>
      <c r="L103" s="25"/>
      <c r="M103" s="41"/>
      <c r="N103" s="25"/>
      <c r="P103" s="37"/>
      <c r="Y103" s="37"/>
    </row>
    <row r="104" spans="1:25" s="24" customFormat="1" ht="11.25" x14ac:dyDescent="0.2">
      <c r="A104" s="37"/>
      <c r="B104" s="25"/>
      <c r="D104" s="48"/>
      <c r="J104" s="25"/>
      <c r="L104" s="25"/>
      <c r="M104" s="41"/>
      <c r="N104" s="25"/>
      <c r="P104" s="37"/>
      <c r="Y104" s="37"/>
    </row>
    <row r="105" spans="1:25" s="24" customFormat="1" ht="11.25" x14ac:dyDescent="0.2">
      <c r="A105" s="37"/>
      <c r="B105" s="25"/>
      <c r="D105" s="48"/>
      <c r="J105" s="25"/>
      <c r="L105" s="25"/>
      <c r="M105" s="41"/>
      <c r="N105" s="25"/>
      <c r="P105" s="37"/>
      <c r="Y105" s="37"/>
    </row>
    <row r="106" spans="1:25" s="24" customFormat="1" ht="11.25" x14ac:dyDescent="0.2">
      <c r="A106" s="37"/>
      <c r="B106" s="25"/>
      <c r="D106" s="48"/>
      <c r="J106" s="25"/>
      <c r="L106" s="25"/>
      <c r="M106" s="41"/>
      <c r="N106" s="25"/>
      <c r="P106" s="37"/>
      <c r="Y106" s="37"/>
    </row>
    <row r="107" spans="1:25" s="24" customFormat="1" ht="11.25" x14ac:dyDescent="0.2">
      <c r="A107" s="37"/>
      <c r="B107" s="25"/>
      <c r="D107" s="48"/>
      <c r="J107" s="25"/>
      <c r="L107" s="25"/>
      <c r="M107" s="41"/>
      <c r="N107" s="25"/>
      <c r="P107" s="37"/>
      <c r="Y107" s="37"/>
    </row>
    <row r="108" spans="1:25" s="24" customFormat="1" ht="11.25" x14ac:dyDescent="0.2">
      <c r="A108" s="37"/>
      <c r="B108" s="25"/>
      <c r="D108" s="48"/>
      <c r="J108" s="25"/>
      <c r="L108" s="25"/>
      <c r="M108" s="41"/>
      <c r="N108" s="25"/>
      <c r="P108" s="37"/>
      <c r="Y108" s="37"/>
    </row>
    <row r="109" spans="1:25" s="24" customFormat="1" ht="11.25" x14ac:dyDescent="0.2">
      <c r="A109" s="37"/>
      <c r="B109" s="25"/>
      <c r="D109" s="48"/>
      <c r="J109" s="25"/>
      <c r="L109" s="25"/>
      <c r="M109" s="41"/>
      <c r="N109" s="25"/>
      <c r="P109" s="37"/>
      <c r="Y109" s="37"/>
    </row>
    <row r="110" spans="1:25" s="24" customFormat="1" ht="11.25" x14ac:dyDescent="0.2">
      <c r="A110" s="37"/>
      <c r="B110" s="25"/>
      <c r="D110" s="48"/>
      <c r="J110" s="25"/>
      <c r="L110" s="25"/>
      <c r="M110" s="41"/>
      <c r="N110" s="25"/>
      <c r="P110" s="37"/>
      <c r="Y110" s="37"/>
    </row>
    <row r="111" spans="1:25" s="24" customFormat="1" ht="11.25" x14ac:dyDescent="0.2">
      <c r="A111" s="37"/>
      <c r="B111" s="25"/>
      <c r="D111" s="48"/>
      <c r="J111" s="25"/>
      <c r="L111" s="25"/>
      <c r="M111" s="41"/>
      <c r="N111" s="25"/>
      <c r="P111" s="37"/>
      <c r="Y111" s="37"/>
    </row>
    <row r="112" spans="1:25" s="24" customFormat="1" ht="11.25" x14ac:dyDescent="0.2">
      <c r="A112" s="37"/>
      <c r="B112" s="25"/>
      <c r="D112" s="48"/>
      <c r="J112" s="25"/>
      <c r="L112" s="25"/>
      <c r="M112" s="41"/>
      <c r="N112" s="25"/>
      <c r="P112" s="37"/>
      <c r="Y112" s="37"/>
    </row>
    <row r="113" spans="1:25" s="24" customFormat="1" ht="11.25" x14ac:dyDescent="0.2">
      <c r="A113" s="37"/>
      <c r="B113" s="25"/>
      <c r="D113" s="48"/>
      <c r="J113" s="25"/>
      <c r="L113" s="25"/>
      <c r="M113" s="41"/>
      <c r="N113" s="25"/>
      <c r="P113" s="37"/>
      <c r="Y113" s="37"/>
    </row>
    <row r="114" spans="1:25" s="24" customFormat="1" ht="11.25" x14ac:dyDescent="0.2">
      <c r="A114" s="37"/>
      <c r="B114" s="25"/>
      <c r="D114" s="48"/>
      <c r="J114" s="25"/>
      <c r="L114" s="25"/>
      <c r="M114" s="41"/>
      <c r="N114" s="25"/>
      <c r="P114" s="37"/>
      <c r="Y114" s="37"/>
    </row>
    <row r="115" spans="1:25" s="24" customFormat="1" ht="11.25" x14ac:dyDescent="0.2">
      <c r="A115" s="37"/>
      <c r="B115" s="25"/>
      <c r="D115" s="48"/>
      <c r="J115" s="25"/>
      <c r="L115" s="25"/>
      <c r="M115" s="41"/>
      <c r="N115" s="25"/>
      <c r="P115" s="37"/>
      <c r="Y115" s="37"/>
    </row>
    <row r="116" spans="1:25" s="24" customFormat="1" ht="11.25" x14ac:dyDescent="0.2">
      <c r="A116" s="37"/>
      <c r="B116" s="25"/>
      <c r="D116" s="48"/>
      <c r="J116" s="25"/>
      <c r="L116" s="25"/>
      <c r="M116" s="41"/>
      <c r="N116" s="25"/>
      <c r="P116" s="37"/>
      <c r="Y116" s="37"/>
    </row>
    <row r="117" spans="1:25" s="24" customFormat="1" ht="11.25" x14ac:dyDescent="0.2">
      <c r="A117" s="37"/>
      <c r="B117" s="25"/>
      <c r="D117" s="48"/>
      <c r="J117" s="25"/>
      <c r="L117" s="25"/>
      <c r="M117" s="41"/>
      <c r="N117" s="25"/>
      <c r="P117" s="37"/>
      <c r="Y117" s="37"/>
    </row>
    <row r="118" spans="1:25" s="24" customFormat="1" ht="11.25" x14ac:dyDescent="0.2">
      <c r="A118" s="37"/>
      <c r="B118" s="25"/>
      <c r="D118" s="48"/>
      <c r="J118" s="25"/>
      <c r="L118" s="25"/>
      <c r="M118" s="41"/>
      <c r="N118" s="25"/>
      <c r="P118" s="37"/>
      <c r="Y118" s="37"/>
    </row>
    <row r="119" spans="1:25" s="24" customFormat="1" ht="11.25" x14ac:dyDescent="0.2">
      <c r="A119" s="37"/>
      <c r="B119" s="25"/>
      <c r="D119" s="48"/>
      <c r="J119" s="25"/>
      <c r="L119" s="25"/>
      <c r="M119" s="41"/>
      <c r="N119" s="25"/>
      <c r="P119" s="37"/>
      <c r="Y119" s="37"/>
    </row>
    <row r="120" spans="1:25" s="24" customFormat="1" ht="11.25" x14ac:dyDescent="0.2">
      <c r="A120" s="37"/>
      <c r="B120" s="25"/>
      <c r="D120" s="48"/>
      <c r="J120" s="25"/>
      <c r="L120" s="25"/>
      <c r="M120" s="41"/>
      <c r="N120" s="25"/>
      <c r="P120" s="37"/>
      <c r="Y120" s="37"/>
    </row>
    <row r="121" spans="1:25" s="24" customFormat="1" ht="11.25" x14ac:dyDescent="0.2">
      <c r="A121" s="37"/>
      <c r="B121" s="25"/>
      <c r="D121" s="48"/>
      <c r="J121" s="25"/>
      <c r="L121" s="25"/>
      <c r="M121" s="41"/>
      <c r="N121" s="25"/>
      <c r="P121" s="37"/>
      <c r="Y121" s="37"/>
    </row>
    <row r="122" spans="1:25" s="24" customFormat="1" ht="11.25" x14ac:dyDescent="0.2">
      <c r="A122" s="37"/>
      <c r="B122" s="25"/>
      <c r="D122" s="48"/>
      <c r="J122" s="25"/>
      <c r="L122" s="25"/>
      <c r="M122" s="41"/>
      <c r="N122" s="25"/>
      <c r="P122" s="37"/>
      <c r="Y122" s="37"/>
    </row>
    <row r="123" spans="1:25" s="24" customFormat="1" ht="11.25" x14ac:dyDescent="0.2">
      <c r="A123" s="37"/>
      <c r="B123" s="25"/>
      <c r="D123" s="48"/>
      <c r="J123" s="25"/>
      <c r="L123" s="25"/>
      <c r="M123" s="41"/>
      <c r="N123" s="25"/>
      <c r="P123" s="37"/>
      <c r="Y123" s="37"/>
    </row>
    <row r="124" spans="1:25" s="24" customFormat="1" ht="11.25" x14ac:dyDescent="0.2">
      <c r="A124" s="37"/>
      <c r="B124" s="25"/>
      <c r="D124" s="48"/>
      <c r="J124" s="25"/>
      <c r="L124" s="25"/>
      <c r="M124" s="41"/>
      <c r="N124" s="25"/>
      <c r="P124" s="37"/>
      <c r="Y124" s="37"/>
    </row>
    <row r="125" spans="1:25" s="24" customFormat="1" ht="11.25" x14ac:dyDescent="0.2">
      <c r="A125" s="37"/>
      <c r="B125" s="25"/>
      <c r="D125" s="48"/>
      <c r="J125" s="25"/>
      <c r="L125" s="25"/>
      <c r="M125" s="41"/>
      <c r="N125" s="25"/>
      <c r="P125" s="37"/>
      <c r="Y125" s="37"/>
    </row>
    <row r="126" spans="1:25" s="24" customFormat="1" ht="11.25" x14ac:dyDescent="0.2">
      <c r="A126" s="37"/>
      <c r="B126" s="25"/>
      <c r="D126" s="48"/>
      <c r="J126" s="25"/>
      <c r="L126" s="25"/>
      <c r="M126" s="41"/>
      <c r="N126" s="25"/>
      <c r="P126" s="37"/>
      <c r="Y126" s="37"/>
    </row>
    <row r="127" spans="1:25" s="24" customFormat="1" ht="11.25" x14ac:dyDescent="0.2">
      <c r="A127" s="37"/>
      <c r="B127" s="25"/>
      <c r="D127" s="48"/>
      <c r="J127" s="25"/>
      <c r="L127" s="25"/>
      <c r="M127" s="41"/>
      <c r="N127" s="25"/>
      <c r="P127" s="37"/>
      <c r="Y127" s="37"/>
    </row>
    <row r="128" spans="1:25" s="24" customFormat="1" ht="11.25" x14ac:dyDescent="0.2">
      <c r="A128" s="37"/>
      <c r="B128" s="25"/>
      <c r="D128" s="48"/>
      <c r="J128" s="25"/>
      <c r="L128" s="25"/>
      <c r="M128" s="41"/>
      <c r="N128" s="25"/>
      <c r="P128" s="37"/>
      <c r="Y128" s="37"/>
    </row>
    <row r="129" spans="1:25" s="24" customFormat="1" ht="11.25" x14ac:dyDescent="0.2">
      <c r="A129" s="37"/>
      <c r="B129" s="25"/>
      <c r="D129" s="48"/>
      <c r="J129" s="25"/>
      <c r="L129" s="25"/>
      <c r="M129" s="41"/>
      <c r="N129" s="25"/>
      <c r="P129" s="37"/>
      <c r="Y129" s="37"/>
    </row>
    <row r="130" spans="1:25" s="24" customFormat="1" ht="11.25" x14ac:dyDescent="0.2">
      <c r="A130" s="37"/>
      <c r="B130" s="25"/>
      <c r="D130" s="48"/>
      <c r="J130" s="25"/>
      <c r="L130" s="25"/>
      <c r="M130" s="41"/>
      <c r="N130" s="25"/>
      <c r="P130" s="37"/>
      <c r="Y130" s="37"/>
    </row>
    <row r="131" spans="1:25" s="24" customFormat="1" ht="11.25" x14ac:dyDescent="0.2">
      <c r="A131" s="37"/>
      <c r="B131" s="25"/>
      <c r="D131" s="48"/>
      <c r="J131" s="25"/>
      <c r="L131" s="25"/>
      <c r="M131" s="41"/>
      <c r="N131" s="25"/>
      <c r="P131" s="37"/>
      <c r="Y131" s="37"/>
    </row>
    <row r="132" spans="1:25" s="24" customFormat="1" ht="11.25" x14ac:dyDescent="0.2">
      <c r="A132" s="37"/>
      <c r="B132" s="25"/>
      <c r="D132" s="48"/>
      <c r="J132" s="25"/>
      <c r="L132" s="25"/>
      <c r="M132" s="41"/>
      <c r="N132" s="25"/>
      <c r="P132" s="37"/>
      <c r="Y132" s="37"/>
    </row>
    <row r="133" spans="1:25" s="24" customFormat="1" ht="11.25" x14ac:dyDescent="0.2">
      <c r="A133" s="37"/>
      <c r="B133" s="25"/>
      <c r="D133" s="48"/>
      <c r="J133" s="25"/>
      <c r="L133" s="25"/>
      <c r="M133" s="41"/>
      <c r="N133" s="25"/>
      <c r="P133" s="37"/>
      <c r="Y133" s="37"/>
    </row>
    <row r="134" spans="1:25" s="24" customFormat="1" ht="11.25" x14ac:dyDescent="0.2">
      <c r="A134" s="37"/>
      <c r="B134" s="25"/>
      <c r="D134" s="48"/>
      <c r="J134" s="25"/>
      <c r="L134" s="25"/>
      <c r="M134" s="41"/>
      <c r="N134" s="25"/>
      <c r="P134" s="37"/>
      <c r="Y134" s="37"/>
    </row>
    <row r="135" spans="1:25" s="24" customFormat="1" ht="11.25" x14ac:dyDescent="0.2">
      <c r="A135" s="37"/>
      <c r="B135" s="25"/>
      <c r="D135" s="48"/>
      <c r="J135" s="25"/>
      <c r="L135" s="25"/>
      <c r="M135" s="41"/>
      <c r="N135" s="25"/>
      <c r="P135" s="37"/>
      <c r="Y135" s="37"/>
    </row>
    <row r="136" spans="1:25" s="24" customFormat="1" ht="11.25" x14ac:dyDescent="0.2">
      <c r="A136" s="37"/>
      <c r="B136" s="25"/>
      <c r="D136" s="48"/>
      <c r="J136" s="25"/>
      <c r="L136" s="25"/>
      <c r="M136" s="41"/>
      <c r="N136" s="25"/>
      <c r="P136" s="37"/>
      <c r="Y136" s="37"/>
    </row>
    <row r="137" spans="1:25" s="24" customFormat="1" ht="11.25" x14ac:dyDescent="0.2">
      <c r="A137" s="37"/>
      <c r="B137" s="25"/>
      <c r="D137" s="48"/>
      <c r="J137" s="25"/>
      <c r="L137" s="25"/>
      <c r="M137" s="41"/>
      <c r="N137" s="25"/>
      <c r="P137" s="37"/>
      <c r="Y137" s="37"/>
    </row>
    <row r="138" spans="1:25" s="24" customFormat="1" ht="11.25" x14ac:dyDescent="0.2">
      <c r="A138" s="37"/>
      <c r="B138" s="25"/>
      <c r="D138" s="48"/>
      <c r="J138" s="25"/>
      <c r="L138" s="25"/>
      <c r="M138" s="41"/>
      <c r="N138" s="25"/>
      <c r="P138" s="37"/>
      <c r="Y138" s="37"/>
    </row>
    <row r="139" spans="1:25" s="24" customFormat="1" ht="11.25" x14ac:dyDescent="0.2">
      <c r="A139" s="37"/>
      <c r="B139" s="25"/>
      <c r="D139" s="48"/>
      <c r="J139" s="25"/>
      <c r="L139" s="25"/>
      <c r="M139" s="41"/>
      <c r="N139" s="25"/>
      <c r="P139" s="37"/>
      <c r="Y139" s="37"/>
    </row>
    <row r="140" spans="1:25" s="24" customFormat="1" ht="11.25" x14ac:dyDescent="0.2">
      <c r="A140" s="37"/>
      <c r="B140" s="25"/>
      <c r="D140" s="48"/>
      <c r="J140" s="25"/>
      <c r="L140" s="25"/>
      <c r="M140" s="41"/>
      <c r="N140" s="25"/>
      <c r="P140" s="37"/>
      <c r="Y140" s="37"/>
    </row>
    <row r="141" spans="1:25" s="24" customFormat="1" ht="11.25" x14ac:dyDescent="0.2">
      <c r="A141" s="37"/>
      <c r="B141" s="25"/>
      <c r="D141" s="48"/>
      <c r="J141" s="25"/>
      <c r="L141" s="25"/>
      <c r="M141" s="41"/>
      <c r="N141" s="25"/>
      <c r="P141" s="37"/>
      <c r="Y141" s="37"/>
    </row>
    <row r="142" spans="1:25" s="24" customFormat="1" ht="11.25" x14ac:dyDescent="0.2">
      <c r="A142" s="37"/>
      <c r="B142" s="25"/>
      <c r="D142" s="48"/>
      <c r="J142" s="25"/>
      <c r="L142" s="25"/>
      <c r="M142" s="41"/>
      <c r="N142" s="25"/>
      <c r="P142" s="37"/>
      <c r="Y142" s="37"/>
    </row>
    <row r="143" spans="1:25" s="24" customFormat="1" ht="11.25" x14ac:dyDescent="0.2">
      <c r="A143" s="37"/>
      <c r="B143" s="25"/>
      <c r="D143" s="48"/>
      <c r="J143" s="25"/>
      <c r="L143" s="25"/>
      <c r="M143" s="41"/>
      <c r="N143" s="25"/>
      <c r="P143" s="37"/>
      <c r="Y143" s="37"/>
    </row>
    <row r="144" spans="1:25" s="24" customFormat="1" ht="11.25" x14ac:dyDescent="0.2">
      <c r="A144" s="37"/>
      <c r="B144" s="25"/>
      <c r="D144" s="48"/>
      <c r="J144" s="25"/>
      <c r="L144" s="25"/>
      <c r="M144" s="41"/>
      <c r="N144" s="25"/>
      <c r="P144" s="37"/>
      <c r="Y144" s="37"/>
    </row>
    <row r="145" spans="1:25" s="24" customFormat="1" ht="11.25" x14ac:dyDescent="0.2">
      <c r="A145" s="37"/>
      <c r="B145" s="25"/>
      <c r="D145" s="48"/>
      <c r="J145" s="25"/>
      <c r="L145" s="25"/>
      <c r="M145" s="41"/>
      <c r="N145" s="25"/>
      <c r="P145" s="37"/>
      <c r="Y145" s="37"/>
    </row>
    <row r="146" spans="1:25" s="24" customFormat="1" ht="11.25" x14ac:dyDescent="0.2">
      <c r="A146" s="37"/>
      <c r="B146" s="25"/>
      <c r="D146" s="48"/>
      <c r="J146" s="25"/>
      <c r="L146" s="25"/>
      <c r="M146" s="41"/>
      <c r="N146" s="25"/>
      <c r="P146" s="37"/>
      <c r="Y146" s="37"/>
    </row>
    <row r="147" spans="1:25" s="24" customFormat="1" ht="11.25" x14ac:dyDescent="0.2">
      <c r="A147" s="37"/>
      <c r="B147" s="25"/>
      <c r="D147" s="48"/>
      <c r="J147" s="25"/>
      <c r="L147" s="25"/>
      <c r="M147" s="41"/>
      <c r="N147" s="25"/>
      <c r="P147" s="37"/>
      <c r="Y147" s="37"/>
    </row>
    <row r="148" spans="1:25" s="24" customFormat="1" ht="11.25" x14ac:dyDescent="0.2">
      <c r="A148" s="37"/>
      <c r="B148" s="25"/>
      <c r="D148" s="48"/>
      <c r="J148" s="25"/>
      <c r="L148" s="25"/>
      <c r="M148" s="41"/>
      <c r="N148" s="25"/>
      <c r="P148" s="37"/>
      <c r="Y148" s="37"/>
    </row>
    <row r="149" spans="1:25" s="24" customFormat="1" ht="11.25" x14ac:dyDescent="0.2">
      <c r="A149" s="37"/>
      <c r="B149" s="25"/>
      <c r="D149" s="48"/>
      <c r="J149" s="25"/>
      <c r="L149" s="25"/>
      <c r="M149" s="41"/>
      <c r="N149" s="25"/>
      <c r="P149" s="37"/>
      <c r="Y149" s="37"/>
    </row>
    <row r="150" spans="1:25" s="24" customFormat="1" ht="11.25" x14ac:dyDescent="0.2">
      <c r="A150" s="37"/>
      <c r="B150" s="25"/>
      <c r="D150" s="48"/>
      <c r="J150" s="25"/>
      <c r="L150" s="25"/>
      <c r="M150" s="41"/>
      <c r="N150" s="25"/>
      <c r="P150" s="37"/>
      <c r="Y150" s="37"/>
    </row>
    <row r="151" spans="1:25" s="24" customFormat="1" ht="11.25" x14ac:dyDescent="0.2">
      <c r="A151" s="37"/>
      <c r="B151" s="25"/>
      <c r="D151" s="48"/>
      <c r="J151" s="25"/>
      <c r="L151" s="25"/>
      <c r="M151" s="41"/>
      <c r="N151" s="25"/>
      <c r="P151" s="37"/>
      <c r="Y151" s="37"/>
    </row>
    <row r="152" spans="1:25" s="24" customFormat="1" ht="11.25" x14ac:dyDescent="0.2">
      <c r="A152" s="37"/>
      <c r="B152" s="25"/>
      <c r="D152" s="48"/>
      <c r="J152" s="25"/>
      <c r="L152" s="25"/>
      <c r="M152" s="41"/>
      <c r="N152" s="25"/>
      <c r="P152" s="37"/>
      <c r="Y152" s="37"/>
    </row>
    <row r="153" spans="1:25" s="24" customFormat="1" ht="11.25" x14ac:dyDescent="0.2">
      <c r="A153" s="37"/>
      <c r="B153" s="25"/>
      <c r="D153" s="48"/>
      <c r="J153" s="25"/>
      <c r="L153" s="25"/>
      <c r="M153" s="41"/>
      <c r="N153" s="25"/>
      <c r="P153" s="37"/>
      <c r="Y153" s="37"/>
    </row>
    <row r="154" spans="1:25" s="24" customFormat="1" ht="11.25" x14ac:dyDescent="0.2">
      <c r="A154" s="37"/>
      <c r="B154" s="25"/>
      <c r="D154" s="48"/>
      <c r="J154" s="25"/>
      <c r="L154" s="25"/>
      <c r="M154" s="41"/>
      <c r="N154" s="25"/>
      <c r="P154" s="37"/>
      <c r="Y154" s="37"/>
    </row>
    <row r="155" spans="1:25" s="24" customFormat="1" ht="11.25" x14ac:dyDescent="0.2">
      <c r="A155" s="37"/>
      <c r="B155" s="25"/>
      <c r="D155" s="48"/>
      <c r="J155" s="25"/>
      <c r="L155" s="25"/>
      <c r="M155" s="41"/>
      <c r="N155" s="25"/>
      <c r="P155" s="37"/>
      <c r="Y155" s="37"/>
    </row>
    <row r="156" spans="1:25" s="24" customFormat="1" ht="11.25" x14ac:dyDescent="0.2">
      <c r="A156" s="37"/>
      <c r="B156" s="25"/>
      <c r="D156" s="48"/>
      <c r="J156" s="25"/>
      <c r="L156" s="25"/>
      <c r="M156" s="41"/>
      <c r="N156" s="25"/>
      <c r="P156" s="37"/>
      <c r="Y156" s="37"/>
    </row>
    <row r="157" spans="1:25" s="24" customFormat="1" ht="11.25" x14ac:dyDescent="0.2">
      <c r="A157" s="37"/>
      <c r="B157" s="25"/>
      <c r="D157" s="48"/>
      <c r="J157" s="25"/>
      <c r="L157" s="25"/>
      <c r="M157" s="41"/>
      <c r="N157" s="25"/>
      <c r="P157" s="37"/>
      <c r="Y157" s="37"/>
    </row>
    <row r="158" spans="1:25" s="24" customFormat="1" ht="11.25" x14ac:dyDescent="0.2">
      <c r="A158" s="37"/>
      <c r="B158" s="25"/>
      <c r="D158" s="48"/>
      <c r="J158" s="25"/>
      <c r="L158" s="25"/>
      <c r="M158" s="41"/>
      <c r="N158" s="25"/>
      <c r="P158" s="37"/>
      <c r="Y158" s="37"/>
    </row>
    <row r="159" spans="1:25" s="24" customFormat="1" ht="11.25" x14ac:dyDescent="0.2">
      <c r="A159" s="37"/>
      <c r="B159" s="25"/>
      <c r="D159" s="48"/>
      <c r="J159" s="25"/>
      <c r="L159" s="25"/>
      <c r="M159" s="41"/>
      <c r="N159" s="25"/>
      <c r="P159" s="37"/>
      <c r="Y159" s="37"/>
    </row>
    <row r="160" spans="1:25" s="24" customFormat="1" ht="11.25" x14ac:dyDescent="0.2">
      <c r="A160" s="37"/>
      <c r="B160" s="25"/>
      <c r="D160" s="48"/>
      <c r="J160" s="25"/>
      <c r="L160" s="25"/>
      <c r="M160" s="41"/>
      <c r="N160" s="25"/>
      <c r="P160" s="37"/>
      <c r="Y160" s="37"/>
    </row>
    <row r="161" spans="1:25" s="24" customFormat="1" ht="11.25" x14ac:dyDescent="0.2">
      <c r="A161" s="37"/>
      <c r="B161" s="25"/>
      <c r="D161" s="48"/>
      <c r="J161" s="25"/>
      <c r="L161" s="25"/>
      <c r="M161" s="41"/>
      <c r="N161" s="25"/>
      <c r="P161" s="37"/>
      <c r="Y161" s="37"/>
    </row>
    <row r="162" spans="1:25" s="24" customFormat="1" ht="11.25" x14ac:dyDescent="0.2">
      <c r="A162" s="37"/>
      <c r="B162" s="25"/>
      <c r="D162" s="48"/>
      <c r="J162" s="25"/>
      <c r="L162" s="25"/>
      <c r="M162" s="41"/>
      <c r="N162" s="25"/>
      <c r="P162" s="37"/>
      <c r="Y162" s="37"/>
    </row>
    <row r="163" spans="1:25" s="24" customFormat="1" ht="11.25" x14ac:dyDescent="0.2">
      <c r="A163" s="37"/>
      <c r="B163" s="25"/>
      <c r="D163" s="48"/>
      <c r="J163" s="25"/>
      <c r="L163" s="25"/>
      <c r="M163" s="41"/>
      <c r="N163" s="25"/>
      <c r="P163" s="37"/>
      <c r="Y163" s="37"/>
    </row>
    <row r="164" spans="1:25" s="24" customFormat="1" ht="11.25" x14ac:dyDescent="0.2">
      <c r="A164" s="37"/>
      <c r="B164" s="25"/>
      <c r="D164" s="48"/>
      <c r="J164" s="25"/>
      <c r="L164" s="25"/>
      <c r="M164" s="41"/>
      <c r="N164" s="25"/>
      <c r="P164" s="37"/>
      <c r="Y164" s="37"/>
    </row>
    <row r="165" spans="1:25" s="24" customFormat="1" ht="11.25" x14ac:dyDescent="0.2">
      <c r="A165" s="37"/>
      <c r="B165" s="25"/>
      <c r="D165" s="48"/>
      <c r="J165" s="25"/>
      <c r="L165" s="25"/>
      <c r="M165" s="41"/>
      <c r="N165" s="25"/>
      <c r="P165" s="37"/>
      <c r="Y165" s="37"/>
    </row>
    <row r="166" spans="1:25" s="24" customFormat="1" ht="11.25" x14ac:dyDescent="0.2">
      <c r="A166" s="37"/>
      <c r="B166" s="25"/>
      <c r="D166" s="48"/>
      <c r="J166" s="25"/>
      <c r="L166" s="25"/>
      <c r="M166" s="41"/>
      <c r="N166" s="25"/>
      <c r="P166" s="37"/>
      <c r="Y166" s="37"/>
    </row>
    <row r="167" spans="1:25" s="24" customFormat="1" ht="11.25" x14ac:dyDescent="0.2">
      <c r="A167" s="37"/>
      <c r="B167" s="25"/>
      <c r="D167" s="48"/>
      <c r="J167" s="25"/>
      <c r="L167" s="25"/>
      <c r="M167" s="41"/>
      <c r="N167" s="25"/>
      <c r="P167" s="37"/>
      <c r="Y167" s="37"/>
    </row>
    <row r="168" spans="1:25" s="24" customFormat="1" ht="11.25" x14ac:dyDescent="0.2">
      <c r="A168" s="37"/>
      <c r="B168" s="25"/>
      <c r="D168" s="48"/>
      <c r="J168" s="25"/>
      <c r="L168" s="25"/>
      <c r="M168" s="41"/>
      <c r="N168" s="25"/>
      <c r="P168" s="37"/>
      <c r="Y168" s="37"/>
    </row>
    <row r="169" spans="1:25" s="24" customFormat="1" ht="11.25" x14ac:dyDescent="0.2">
      <c r="A169" s="37"/>
      <c r="B169" s="25"/>
      <c r="D169" s="48"/>
      <c r="J169" s="25"/>
      <c r="L169" s="25"/>
      <c r="M169" s="41"/>
      <c r="N169" s="25"/>
      <c r="P169" s="37"/>
      <c r="Y169" s="37"/>
    </row>
    <row r="170" spans="1:25" s="24" customFormat="1" ht="11.25" x14ac:dyDescent="0.2">
      <c r="A170" s="37"/>
      <c r="B170" s="25"/>
      <c r="D170" s="48"/>
      <c r="J170" s="25"/>
      <c r="L170" s="25"/>
      <c r="M170" s="41"/>
      <c r="N170" s="25"/>
      <c r="P170" s="37"/>
      <c r="Y170" s="37"/>
    </row>
    <row r="171" spans="1:25" s="24" customFormat="1" ht="11.25" x14ac:dyDescent="0.2">
      <c r="A171" s="37"/>
      <c r="B171" s="25"/>
      <c r="D171" s="48"/>
      <c r="J171" s="25"/>
      <c r="L171" s="25"/>
      <c r="M171" s="41"/>
      <c r="N171" s="25"/>
      <c r="P171" s="37"/>
      <c r="Y171" s="37"/>
    </row>
    <row r="172" spans="1:25" s="24" customFormat="1" ht="11.25" x14ac:dyDescent="0.2">
      <c r="A172" s="37"/>
      <c r="B172" s="25"/>
      <c r="D172" s="48"/>
      <c r="J172" s="25"/>
      <c r="L172" s="25"/>
      <c r="M172" s="41"/>
      <c r="N172" s="25"/>
      <c r="P172" s="37"/>
      <c r="Y172" s="37"/>
    </row>
    <row r="173" spans="1:25" s="24" customFormat="1" ht="11.25" x14ac:dyDescent="0.2">
      <c r="A173" s="37"/>
      <c r="B173" s="25"/>
      <c r="D173" s="48"/>
      <c r="J173" s="25"/>
      <c r="L173" s="25"/>
      <c r="M173" s="41"/>
      <c r="N173" s="25"/>
      <c r="P173" s="37"/>
      <c r="Y173" s="37"/>
    </row>
    <row r="174" spans="1:25" s="24" customFormat="1" ht="11.25" x14ac:dyDescent="0.2">
      <c r="A174" s="37"/>
      <c r="B174" s="25"/>
      <c r="D174" s="48"/>
      <c r="J174" s="25"/>
      <c r="L174" s="25"/>
      <c r="M174" s="41"/>
      <c r="N174" s="25"/>
      <c r="P174" s="37"/>
      <c r="Y174" s="37"/>
    </row>
    <row r="175" spans="1:25" s="24" customFormat="1" ht="11.25" x14ac:dyDescent="0.2">
      <c r="A175" s="37"/>
      <c r="B175" s="25"/>
      <c r="D175" s="48"/>
      <c r="J175" s="25"/>
      <c r="L175" s="25"/>
      <c r="M175" s="41"/>
      <c r="N175" s="25"/>
      <c r="P175" s="37"/>
      <c r="Y175" s="37"/>
    </row>
    <row r="176" spans="1:25" s="24" customFormat="1" ht="11.25" x14ac:dyDescent="0.2">
      <c r="A176" s="37"/>
      <c r="B176" s="25"/>
      <c r="D176" s="48"/>
      <c r="J176" s="25"/>
      <c r="L176" s="25"/>
      <c r="M176" s="41"/>
      <c r="N176" s="25"/>
      <c r="P176" s="37"/>
      <c r="Y176" s="37"/>
    </row>
    <row r="177" spans="1:25" s="24" customFormat="1" ht="11.25" x14ac:dyDescent="0.2">
      <c r="A177" s="37"/>
      <c r="B177" s="25"/>
      <c r="D177" s="48"/>
      <c r="J177" s="25"/>
      <c r="L177" s="25"/>
      <c r="M177" s="41"/>
      <c r="N177" s="25"/>
      <c r="P177" s="37"/>
      <c r="Y177" s="37"/>
    </row>
    <row r="178" spans="1:25" s="24" customFormat="1" ht="11.25" x14ac:dyDescent="0.2">
      <c r="A178" s="37"/>
      <c r="B178" s="25"/>
      <c r="D178" s="48"/>
      <c r="J178" s="25"/>
      <c r="L178" s="25"/>
      <c r="M178" s="41"/>
      <c r="N178" s="25"/>
      <c r="P178" s="37"/>
      <c r="Y178" s="37"/>
    </row>
    <row r="179" spans="1:25" s="24" customFormat="1" ht="11.25" x14ac:dyDescent="0.2">
      <c r="A179" s="37"/>
      <c r="B179" s="25"/>
      <c r="D179" s="48"/>
      <c r="J179" s="25"/>
      <c r="L179" s="25"/>
      <c r="M179" s="41"/>
      <c r="N179" s="25"/>
      <c r="P179" s="37"/>
      <c r="Y179" s="37"/>
    </row>
    <row r="180" spans="1:25" s="24" customFormat="1" ht="11.25" x14ac:dyDescent="0.2">
      <c r="A180" s="37"/>
      <c r="B180" s="25"/>
      <c r="D180" s="48"/>
      <c r="J180" s="25"/>
      <c r="L180" s="25"/>
      <c r="M180" s="41"/>
      <c r="N180" s="25"/>
      <c r="P180" s="37"/>
      <c r="Y180" s="37"/>
    </row>
    <row r="181" spans="1:25" s="24" customFormat="1" ht="11.25" x14ac:dyDescent="0.2">
      <c r="A181" s="37"/>
      <c r="B181" s="25"/>
      <c r="D181" s="48"/>
      <c r="J181" s="25"/>
      <c r="L181" s="25"/>
      <c r="M181" s="41"/>
      <c r="N181" s="25"/>
      <c r="P181" s="37"/>
      <c r="Y181" s="37"/>
    </row>
    <row r="182" spans="1:25" s="24" customFormat="1" ht="11.25" x14ac:dyDescent="0.2">
      <c r="A182" s="37"/>
      <c r="B182" s="25"/>
      <c r="D182" s="48"/>
      <c r="J182" s="25"/>
      <c r="L182" s="25"/>
      <c r="M182" s="41"/>
      <c r="N182" s="25"/>
      <c r="P182" s="37"/>
      <c r="Y182" s="37"/>
    </row>
    <row r="183" spans="1:25" s="24" customFormat="1" ht="11.25" x14ac:dyDescent="0.2">
      <c r="A183" s="37"/>
      <c r="B183" s="25"/>
      <c r="D183" s="48"/>
      <c r="J183" s="25"/>
      <c r="L183" s="25"/>
      <c r="M183" s="41"/>
      <c r="N183" s="25"/>
      <c r="P183" s="37"/>
      <c r="Y183" s="37"/>
    </row>
    <row r="184" spans="1:25" s="24" customFormat="1" ht="11.25" x14ac:dyDescent="0.2">
      <c r="A184" s="37"/>
      <c r="B184" s="25"/>
      <c r="D184" s="48"/>
      <c r="J184" s="25"/>
      <c r="L184" s="25"/>
      <c r="M184" s="41"/>
      <c r="N184" s="25"/>
      <c r="P184" s="37"/>
      <c r="Y184" s="37"/>
    </row>
    <row r="185" spans="1:25" s="24" customFormat="1" ht="11.25" x14ac:dyDescent="0.2">
      <c r="A185" s="37"/>
      <c r="B185" s="25"/>
      <c r="D185" s="48"/>
      <c r="J185" s="25"/>
      <c r="L185" s="25"/>
      <c r="M185" s="41"/>
      <c r="N185" s="25"/>
      <c r="P185" s="37"/>
      <c r="Y185" s="37"/>
    </row>
    <row r="186" spans="1:25" s="24" customFormat="1" ht="11.25" x14ac:dyDescent="0.2">
      <c r="A186" s="37"/>
      <c r="B186" s="25"/>
      <c r="D186" s="48"/>
      <c r="J186" s="25"/>
      <c r="L186" s="25"/>
      <c r="M186" s="41"/>
      <c r="N186" s="25"/>
      <c r="P186" s="37"/>
      <c r="Y186" s="37"/>
    </row>
    <row r="187" spans="1:25" s="24" customFormat="1" ht="11.25" x14ac:dyDescent="0.2">
      <c r="A187" s="37"/>
      <c r="B187" s="25"/>
      <c r="D187" s="48"/>
      <c r="J187" s="25"/>
      <c r="L187" s="25"/>
      <c r="M187" s="41"/>
      <c r="N187" s="25"/>
      <c r="P187" s="37"/>
      <c r="Y187" s="37"/>
    </row>
    <row r="188" spans="1:25" s="24" customFormat="1" ht="11.25" x14ac:dyDescent="0.2">
      <c r="A188" s="37"/>
      <c r="B188" s="25"/>
      <c r="D188" s="48"/>
      <c r="J188" s="25"/>
      <c r="L188" s="25"/>
      <c r="M188" s="41"/>
      <c r="N188" s="25"/>
      <c r="P188" s="37"/>
      <c r="Y188" s="37"/>
    </row>
    <row r="189" spans="1:25" s="24" customFormat="1" ht="11.25" x14ac:dyDescent="0.2">
      <c r="A189" s="37"/>
      <c r="B189" s="25"/>
      <c r="D189" s="48"/>
      <c r="J189" s="25"/>
      <c r="L189" s="25"/>
      <c r="M189" s="41"/>
      <c r="N189" s="25"/>
      <c r="P189" s="37"/>
      <c r="Y189" s="37"/>
    </row>
    <row r="190" spans="1:25" s="24" customFormat="1" ht="11.25" x14ac:dyDescent="0.2">
      <c r="A190" s="37"/>
      <c r="B190" s="25"/>
      <c r="D190" s="48"/>
      <c r="J190" s="25"/>
      <c r="L190" s="25"/>
      <c r="M190" s="41"/>
      <c r="N190" s="25"/>
      <c r="P190" s="37"/>
      <c r="Y190" s="37"/>
    </row>
    <row r="191" spans="1:25" s="24" customFormat="1" ht="11.25" x14ac:dyDescent="0.2">
      <c r="A191" s="37"/>
      <c r="B191" s="25"/>
      <c r="D191" s="48"/>
      <c r="J191" s="25"/>
      <c r="L191" s="25"/>
      <c r="M191" s="41"/>
      <c r="N191" s="25"/>
      <c r="P191" s="37"/>
      <c r="Y191" s="37"/>
    </row>
    <row r="192" spans="1:25" s="24" customFormat="1" ht="11.25" x14ac:dyDescent="0.2">
      <c r="A192" s="37"/>
      <c r="B192" s="25"/>
      <c r="D192" s="48"/>
      <c r="J192" s="25"/>
      <c r="L192" s="25"/>
      <c r="M192" s="41"/>
      <c r="N192" s="25"/>
      <c r="P192" s="37"/>
      <c r="Y192" s="37"/>
    </row>
    <row r="193" spans="1:25" s="24" customFormat="1" ht="11.25" x14ac:dyDescent="0.2">
      <c r="A193" s="37"/>
      <c r="B193" s="25"/>
      <c r="D193" s="48"/>
      <c r="J193" s="25"/>
      <c r="L193" s="25"/>
      <c r="M193" s="41"/>
      <c r="N193" s="25"/>
      <c r="P193" s="37"/>
      <c r="Y193" s="37"/>
    </row>
    <row r="194" spans="1:25" s="24" customFormat="1" ht="11.25" x14ac:dyDescent="0.2">
      <c r="A194" s="37"/>
      <c r="B194" s="25"/>
      <c r="D194" s="48"/>
      <c r="J194" s="25"/>
      <c r="L194" s="25"/>
      <c r="M194" s="41"/>
      <c r="N194" s="25"/>
      <c r="P194" s="37"/>
      <c r="Y194" s="37"/>
    </row>
    <row r="195" spans="1:25" s="24" customFormat="1" ht="11.25" x14ac:dyDescent="0.2">
      <c r="A195" s="37"/>
      <c r="B195" s="25"/>
      <c r="D195" s="48"/>
      <c r="J195" s="25"/>
      <c r="L195" s="25"/>
      <c r="M195" s="41"/>
      <c r="N195" s="25"/>
      <c r="P195" s="37"/>
      <c r="Y195" s="37"/>
    </row>
    <row r="196" spans="1:25" s="24" customFormat="1" ht="11.25" x14ac:dyDescent="0.2">
      <c r="A196" s="37"/>
      <c r="B196" s="25"/>
      <c r="D196" s="48"/>
      <c r="J196" s="25"/>
      <c r="L196" s="25"/>
      <c r="M196" s="41"/>
      <c r="N196" s="25"/>
      <c r="P196" s="37"/>
      <c r="Y196" s="37"/>
    </row>
    <row r="197" spans="1:25" s="24" customFormat="1" ht="11.25" x14ac:dyDescent="0.2">
      <c r="A197" s="37"/>
      <c r="B197" s="25"/>
      <c r="D197" s="48"/>
      <c r="J197" s="25"/>
      <c r="L197" s="25"/>
      <c r="M197" s="41"/>
      <c r="N197" s="25"/>
      <c r="P197" s="37"/>
      <c r="Y197" s="37"/>
    </row>
    <row r="198" spans="1:25" s="24" customFormat="1" ht="11.25" x14ac:dyDescent="0.2">
      <c r="A198" s="37"/>
      <c r="B198" s="25"/>
      <c r="D198" s="48"/>
      <c r="J198" s="25"/>
      <c r="L198" s="25"/>
      <c r="M198" s="41"/>
      <c r="N198" s="25"/>
      <c r="P198" s="37"/>
      <c r="Y198" s="37"/>
    </row>
    <row r="199" spans="1:25" s="24" customFormat="1" ht="11.25" x14ac:dyDescent="0.2">
      <c r="A199" s="37"/>
      <c r="B199" s="25"/>
      <c r="D199" s="48"/>
      <c r="J199" s="25"/>
      <c r="L199" s="25"/>
      <c r="M199" s="41"/>
      <c r="N199" s="25"/>
      <c r="P199" s="37"/>
      <c r="Y199" s="37"/>
    </row>
    <row r="200" spans="1:25" s="24" customFormat="1" ht="11.25" x14ac:dyDescent="0.2">
      <c r="A200" s="37"/>
      <c r="B200" s="25"/>
      <c r="D200" s="48"/>
      <c r="J200" s="25"/>
      <c r="L200" s="25"/>
      <c r="M200" s="41"/>
      <c r="N200" s="25"/>
      <c r="P200" s="37"/>
      <c r="Y200" s="37"/>
    </row>
    <row r="201" spans="1:25" s="24" customFormat="1" ht="11.25" x14ac:dyDescent="0.2">
      <c r="A201" s="37"/>
      <c r="B201" s="25"/>
      <c r="D201" s="48"/>
      <c r="J201" s="25"/>
      <c r="L201" s="25"/>
      <c r="M201" s="41"/>
      <c r="N201" s="25"/>
      <c r="P201" s="37"/>
      <c r="Y201" s="37"/>
    </row>
    <row r="202" spans="1:25" s="24" customFormat="1" ht="11.25" x14ac:dyDescent="0.2">
      <c r="A202" s="37"/>
      <c r="B202" s="25"/>
      <c r="D202" s="48"/>
      <c r="J202" s="25"/>
      <c r="L202" s="25"/>
      <c r="M202" s="41"/>
      <c r="N202" s="25"/>
      <c r="P202" s="37"/>
      <c r="Y202" s="37"/>
    </row>
    <row r="203" spans="1:25" s="24" customFormat="1" ht="11.25" x14ac:dyDescent="0.2">
      <c r="A203" s="37"/>
      <c r="B203" s="25"/>
      <c r="D203" s="48"/>
      <c r="J203" s="25"/>
      <c r="L203" s="25"/>
      <c r="M203" s="41"/>
      <c r="N203" s="25"/>
      <c r="P203" s="37"/>
      <c r="Y203" s="37"/>
    </row>
    <row r="204" spans="1:25" s="24" customFormat="1" ht="11.25" x14ac:dyDescent="0.2">
      <c r="A204" s="37"/>
      <c r="B204" s="25"/>
      <c r="D204" s="48"/>
      <c r="J204" s="25"/>
      <c r="L204" s="25"/>
      <c r="M204" s="41"/>
      <c r="N204" s="25"/>
      <c r="P204" s="37"/>
      <c r="Y204" s="37"/>
    </row>
    <row r="205" spans="1:25" s="24" customFormat="1" ht="11.25" x14ac:dyDescent="0.2">
      <c r="A205" s="37"/>
      <c r="B205" s="25"/>
      <c r="D205" s="48"/>
      <c r="J205" s="25"/>
      <c r="L205" s="25"/>
      <c r="M205" s="41"/>
      <c r="N205" s="25"/>
      <c r="P205" s="37"/>
      <c r="Y205" s="37"/>
    </row>
    <row r="206" spans="1:25" s="24" customFormat="1" ht="11.25" x14ac:dyDescent="0.2">
      <c r="A206" s="37"/>
      <c r="B206" s="25"/>
      <c r="D206" s="48"/>
      <c r="J206" s="25"/>
      <c r="L206" s="25"/>
      <c r="M206" s="41"/>
      <c r="N206" s="25"/>
      <c r="P206" s="37"/>
      <c r="Y206" s="37"/>
    </row>
    <row r="207" spans="1:25" s="24" customFormat="1" ht="11.25" x14ac:dyDescent="0.2">
      <c r="A207" s="37"/>
      <c r="B207" s="25"/>
      <c r="D207" s="48"/>
      <c r="J207" s="25"/>
      <c r="L207" s="25"/>
      <c r="M207" s="41"/>
      <c r="N207" s="25"/>
      <c r="P207" s="37"/>
      <c r="Y207" s="37"/>
    </row>
    <row r="208" spans="1:25" s="24" customFormat="1" ht="11.25" x14ac:dyDescent="0.2">
      <c r="A208" s="37"/>
      <c r="B208" s="25"/>
      <c r="D208" s="48"/>
      <c r="J208" s="25"/>
      <c r="L208" s="25"/>
      <c r="M208" s="41"/>
      <c r="N208" s="25"/>
      <c r="P208" s="37"/>
      <c r="Y208" s="37"/>
    </row>
    <row r="209" spans="1:25" s="24" customFormat="1" ht="11.25" x14ac:dyDescent="0.2">
      <c r="A209" s="37"/>
      <c r="B209" s="25"/>
      <c r="D209" s="48"/>
      <c r="J209" s="25"/>
      <c r="L209" s="25"/>
      <c r="M209" s="41"/>
      <c r="N209" s="25"/>
      <c r="P209" s="37"/>
      <c r="Y209" s="37"/>
    </row>
    <row r="210" spans="1:25" s="24" customFormat="1" ht="11.25" x14ac:dyDescent="0.2">
      <c r="A210" s="37"/>
      <c r="B210" s="25"/>
      <c r="D210" s="48"/>
      <c r="J210" s="25"/>
      <c r="L210" s="25"/>
      <c r="M210" s="41"/>
      <c r="N210" s="25"/>
      <c r="P210" s="37"/>
      <c r="Y210" s="37"/>
    </row>
    <row r="211" spans="1:25" s="24" customFormat="1" ht="11.25" x14ac:dyDescent="0.2">
      <c r="A211" s="37"/>
      <c r="B211" s="25"/>
      <c r="D211" s="48"/>
      <c r="J211" s="25"/>
      <c r="L211" s="25"/>
      <c r="M211" s="41"/>
      <c r="N211" s="25"/>
      <c r="P211" s="37"/>
      <c r="Y211" s="37"/>
    </row>
    <row r="212" spans="1:25" s="24" customFormat="1" ht="11.25" x14ac:dyDescent="0.2">
      <c r="A212" s="37"/>
      <c r="B212" s="25"/>
      <c r="D212" s="48"/>
      <c r="J212" s="25"/>
      <c r="L212" s="25"/>
      <c r="M212" s="41"/>
      <c r="N212" s="25"/>
      <c r="P212" s="37"/>
      <c r="Y212" s="37"/>
    </row>
    <row r="213" spans="1:25" s="24" customFormat="1" ht="11.25" x14ac:dyDescent="0.2">
      <c r="A213" s="37"/>
      <c r="B213" s="25"/>
      <c r="D213" s="48"/>
      <c r="J213" s="25"/>
      <c r="L213" s="25"/>
      <c r="M213" s="41"/>
      <c r="N213" s="25"/>
      <c r="P213" s="37"/>
      <c r="Y213" s="37"/>
    </row>
    <row r="214" spans="1:25" s="24" customFormat="1" ht="11.25" x14ac:dyDescent="0.2">
      <c r="A214" s="37"/>
      <c r="B214" s="25"/>
      <c r="D214" s="48"/>
      <c r="J214" s="25"/>
      <c r="L214" s="25"/>
      <c r="M214" s="41"/>
      <c r="N214" s="25"/>
      <c r="P214" s="37"/>
      <c r="Y214" s="37"/>
    </row>
    <row r="215" spans="1:25" s="24" customFormat="1" ht="11.25" x14ac:dyDescent="0.2">
      <c r="A215" s="37"/>
      <c r="B215" s="25"/>
      <c r="D215" s="48"/>
      <c r="J215" s="25"/>
      <c r="L215" s="25"/>
      <c r="M215" s="41"/>
      <c r="N215" s="25"/>
      <c r="P215" s="37"/>
      <c r="Y215" s="37"/>
    </row>
    <row r="216" spans="1:25" s="24" customFormat="1" ht="11.25" x14ac:dyDescent="0.2">
      <c r="A216" s="37"/>
      <c r="B216" s="25"/>
      <c r="D216" s="48"/>
      <c r="J216" s="25"/>
      <c r="L216" s="25"/>
      <c r="M216" s="41"/>
      <c r="N216" s="25"/>
      <c r="P216" s="37"/>
      <c r="Y216" s="37"/>
    </row>
    <row r="217" spans="1:25" s="24" customFormat="1" ht="11.25" x14ac:dyDescent="0.2">
      <c r="A217" s="37"/>
      <c r="B217" s="25"/>
      <c r="D217" s="48"/>
      <c r="J217" s="25"/>
      <c r="L217" s="25"/>
      <c r="M217" s="41"/>
      <c r="N217" s="25"/>
      <c r="P217" s="37"/>
      <c r="Y217" s="37"/>
    </row>
    <row r="218" spans="1:25" s="24" customFormat="1" ht="11.25" x14ac:dyDescent="0.2">
      <c r="A218" s="37"/>
      <c r="B218" s="25"/>
      <c r="D218" s="48"/>
      <c r="J218" s="25"/>
      <c r="L218" s="25"/>
      <c r="M218" s="41"/>
      <c r="N218" s="25"/>
      <c r="P218" s="37"/>
      <c r="Y218" s="37"/>
    </row>
    <row r="219" spans="1:25" s="24" customFormat="1" ht="11.25" x14ac:dyDescent="0.2">
      <c r="A219" s="37"/>
      <c r="B219" s="25"/>
      <c r="D219" s="48"/>
      <c r="J219" s="25"/>
      <c r="L219" s="25"/>
      <c r="M219" s="41"/>
      <c r="N219" s="25"/>
      <c r="P219" s="37"/>
      <c r="Y219" s="37"/>
    </row>
    <row r="220" spans="1:25" s="24" customFormat="1" ht="11.25" x14ac:dyDescent="0.2">
      <c r="A220" s="37"/>
      <c r="B220" s="25"/>
      <c r="D220" s="48"/>
      <c r="J220" s="25"/>
      <c r="L220" s="25"/>
      <c r="M220" s="41"/>
      <c r="N220" s="25"/>
      <c r="P220" s="37"/>
      <c r="Y220" s="37"/>
    </row>
    <row r="221" spans="1:25" s="24" customFormat="1" ht="11.25" x14ac:dyDescent="0.2">
      <c r="A221" s="37"/>
      <c r="B221" s="25"/>
      <c r="D221" s="48"/>
      <c r="J221" s="25"/>
      <c r="L221" s="25"/>
      <c r="M221" s="41"/>
      <c r="N221" s="25"/>
      <c r="P221" s="37"/>
      <c r="Y221" s="37"/>
    </row>
    <row r="222" spans="1:25" s="24" customFormat="1" ht="11.25" x14ac:dyDescent="0.2">
      <c r="A222" s="37"/>
      <c r="B222" s="25"/>
      <c r="D222" s="48"/>
      <c r="J222" s="25"/>
      <c r="L222" s="25"/>
      <c r="M222" s="41"/>
      <c r="N222" s="25"/>
      <c r="P222" s="37"/>
      <c r="Y222" s="37"/>
    </row>
    <row r="223" spans="1:25" s="24" customFormat="1" ht="11.25" x14ac:dyDescent="0.2">
      <c r="A223" s="37"/>
      <c r="B223" s="25"/>
      <c r="D223" s="48"/>
      <c r="J223" s="25"/>
      <c r="L223" s="25"/>
      <c r="M223" s="41"/>
      <c r="N223" s="25"/>
      <c r="P223" s="37"/>
      <c r="Y223" s="37"/>
    </row>
    <row r="224" spans="1:25" s="24" customFormat="1" ht="11.25" x14ac:dyDescent="0.2">
      <c r="A224" s="37"/>
      <c r="B224" s="25"/>
      <c r="D224" s="48"/>
      <c r="J224" s="25"/>
      <c r="L224" s="25"/>
      <c r="M224" s="41"/>
      <c r="N224" s="25"/>
      <c r="P224" s="37"/>
      <c r="Y224" s="37"/>
    </row>
    <row r="225" spans="1:25" s="24" customFormat="1" ht="11.25" x14ac:dyDescent="0.2">
      <c r="A225" s="37"/>
      <c r="B225" s="25"/>
      <c r="D225" s="48"/>
      <c r="J225" s="25"/>
      <c r="L225" s="25"/>
      <c r="M225" s="41"/>
      <c r="N225" s="25"/>
      <c r="P225" s="37"/>
      <c r="Y225" s="37"/>
    </row>
    <row r="226" spans="1:25" s="24" customFormat="1" ht="11.25" x14ac:dyDescent="0.2">
      <c r="A226" s="37"/>
      <c r="B226" s="25"/>
      <c r="D226" s="48"/>
      <c r="J226" s="25"/>
      <c r="L226" s="25"/>
      <c r="M226" s="41"/>
      <c r="N226" s="25"/>
      <c r="P226" s="37"/>
      <c r="Y226" s="37"/>
    </row>
    <row r="227" spans="1:25" s="24" customFormat="1" ht="11.25" x14ac:dyDescent="0.2">
      <c r="A227" s="37"/>
      <c r="B227" s="25"/>
      <c r="D227" s="48"/>
      <c r="J227" s="25"/>
      <c r="L227" s="25"/>
      <c r="M227" s="41"/>
      <c r="N227" s="25"/>
      <c r="P227" s="37"/>
      <c r="Y227" s="37"/>
    </row>
    <row r="228" spans="1:25" s="24" customFormat="1" ht="11.25" x14ac:dyDescent="0.2">
      <c r="A228" s="37"/>
      <c r="B228" s="25"/>
      <c r="D228" s="48"/>
      <c r="J228" s="25"/>
      <c r="L228" s="25"/>
      <c r="M228" s="41"/>
      <c r="N228" s="25"/>
      <c r="P228" s="37"/>
      <c r="Y228" s="37"/>
    </row>
    <row r="229" spans="1:25" s="24" customFormat="1" ht="11.25" x14ac:dyDescent="0.2">
      <c r="A229" s="37"/>
      <c r="B229" s="25"/>
      <c r="D229" s="48"/>
      <c r="J229" s="25"/>
      <c r="L229" s="25"/>
      <c r="M229" s="41"/>
      <c r="N229" s="25"/>
      <c r="P229" s="37"/>
      <c r="Y229" s="37"/>
    </row>
    <row r="230" spans="1:25" s="24" customFormat="1" ht="11.25" x14ac:dyDescent="0.2">
      <c r="A230" s="37"/>
      <c r="B230" s="25"/>
      <c r="D230" s="48"/>
      <c r="J230" s="25"/>
      <c r="L230" s="25"/>
      <c r="M230" s="41"/>
      <c r="N230" s="25"/>
      <c r="P230" s="37"/>
      <c r="Y230" s="37"/>
    </row>
    <row r="231" spans="1:25" s="24" customFormat="1" ht="11.25" x14ac:dyDescent="0.2">
      <c r="A231" s="37"/>
      <c r="B231" s="25"/>
      <c r="D231" s="48"/>
      <c r="J231" s="25"/>
      <c r="L231" s="25"/>
      <c r="M231" s="41"/>
      <c r="N231" s="25"/>
      <c r="P231" s="37"/>
      <c r="Y231" s="37"/>
    </row>
    <row r="232" spans="1:25" s="24" customFormat="1" ht="11.25" x14ac:dyDescent="0.2">
      <c r="A232" s="37"/>
      <c r="B232" s="25"/>
      <c r="D232" s="48"/>
      <c r="J232" s="25"/>
      <c r="L232" s="25"/>
      <c r="M232" s="41"/>
      <c r="N232" s="25"/>
      <c r="P232" s="37"/>
      <c r="Y232" s="37"/>
    </row>
    <row r="233" spans="1:25" s="24" customFormat="1" ht="11.25" x14ac:dyDescent="0.2">
      <c r="A233" s="37"/>
      <c r="B233" s="25"/>
      <c r="D233" s="48"/>
      <c r="J233" s="25"/>
      <c r="L233" s="25"/>
      <c r="M233" s="41"/>
      <c r="N233" s="25"/>
      <c r="P233" s="37"/>
      <c r="Y233" s="37"/>
    </row>
    <row r="234" spans="1:25" s="24" customFormat="1" ht="11.25" x14ac:dyDescent="0.2">
      <c r="A234" s="37"/>
      <c r="B234" s="25"/>
      <c r="D234" s="48"/>
      <c r="J234" s="25"/>
      <c r="L234" s="25"/>
      <c r="M234" s="41"/>
      <c r="N234" s="25"/>
      <c r="P234" s="37"/>
      <c r="Y234" s="37"/>
    </row>
    <row r="235" spans="1:25" s="24" customFormat="1" ht="11.25" x14ac:dyDescent="0.2">
      <c r="A235" s="37"/>
      <c r="B235" s="25"/>
      <c r="D235" s="48"/>
      <c r="J235" s="25"/>
      <c r="L235" s="25"/>
      <c r="M235" s="41"/>
      <c r="N235" s="25"/>
      <c r="P235" s="37"/>
      <c r="Y235" s="37"/>
    </row>
    <row r="236" spans="1:25" s="24" customFormat="1" ht="11.25" x14ac:dyDescent="0.2">
      <c r="A236" s="37"/>
      <c r="B236" s="25"/>
      <c r="D236" s="48"/>
      <c r="J236" s="25"/>
      <c r="L236" s="25"/>
      <c r="M236" s="41"/>
      <c r="N236" s="25"/>
      <c r="P236" s="37"/>
      <c r="Y236" s="37"/>
    </row>
    <row r="237" spans="1:25" s="24" customFormat="1" ht="11.25" x14ac:dyDescent="0.2">
      <c r="A237" s="37"/>
      <c r="B237" s="25"/>
      <c r="D237" s="48"/>
      <c r="J237" s="25"/>
      <c r="L237" s="25"/>
      <c r="M237" s="41"/>
      <c r="N237" s="25"/>
      <c r="P237" s="37"/>
      <c r="Y237" s="37"/>
    </row>
    <row r="238" spans="1:25" s="24" customFormat="1" ht="11.25" x14ac:dyDescent="0.2">
      <c r="A238" s="37"/>
      <c r="B238" s="25"/>
      <c r="D238" s="48"/>
      <c r="J238" s="25"/>
      <c r="L238" s="25"/>
      <c r="M238" s="41"/>
      <c r="N238" s="25"/>
      <c r="P238" s="37"/>
      <c r="Y238" s="37"/>
    </row>
    <row r="239" spans="1:25" s="24" customFormat="1" ht="11.25" x14ac:dyDescent="0.2">
      <c r="A239" s="37"/>
      <c r="B239" s="25"/>
      <c r="D239" s="48"/>
      <c r="J239" s="25"/>
      <c r="L239" s="25"/>
      <c r="M239" s="41"/>
      <c r="N239" s="25"/>
      <c r="P239" s="37"/>
      <c r="Y239" s="37"/>
    </row>
    <row r="240" spans="1:25" s="24" customFormat="1" ht="11.25" x14ac:dyDescent="0.2">
      <c r="A240" s="37"/>
      <c r="B240" s="25"/>
      <c r="D240" s="48"/>
      <c r="J240" s="25"/>
      <c r="L240" s="25"/>
      <c r="M240" s="41"/>
      <c r="N240" s="25"/>
      <c r="P240" s="37"/>
      <c r="Y240" s="37"/>
    </row>
    <row r="241" spans="1:25" s="24" customFormat="1" ht="11.25" x14ac:dyDescent="0.2">
      <c r="A241" s="37"/>
      <c r="B241" s="25"/>
      <c r="D241" s="48"/>
      <c r="J241" s="25"/>
      <c r="L241" s="25"/>
      <c r="M241" s="41"/>
      <c r="N241" s="25"/>
      <c r="P241" s="37"/>
      <c r="Y241" s="37"/>
    </row>
    <row r="242" spans="1:25" s="24" customFormat="1" ht="11.25" x14ac:dyDescent="0.2">
      <c r="A242" s="37"/>
      <c r="B242" s="25"/>
      <c r="D242" s="48"/>
      <c r="J242" s="25"/>
      <c r="L242" s="25"/>
      <c r="M242" s="41"/>
      <c r="N242" s="25"/>
      <c r="P242" s="37"/>
      <c r="Y242" s="37"/>
    </row>
    <row r="243" spans="1:25" s="24" customFormat="1" ht="11.25" x14ac:dyDescent="0.2">
      <c r="A243" s="37"/>
      <c r="B243" s="25"/>
      <c r="D243" s="48"/>
      <c r="J243" s="25"/>
      <c r="L243" s="25"/>
      <c r="M243" s="41"/>
      <c r="N243" s="25"/>
      <c r="P243" s="37"/>
      <c r="Y243" s="37"/>
    </row>
    <row r="244" spans="1:25" s="24" customFormat="1" ht="11.25" x14ac:dyDescent="0.2">
      <c r="A244" s="37"/>
      <c r="B244" s="25"/>
      <c r="D244" s="48"/>
      <c r="J244" s="25"/>
      <c r="L244" s="25"/>
      <c r="M244" s="41"/>
      <c r="N244" s="25"/>
      <c r="P244" s="37"/>
      <c r="Y244" s="37"/>
    </row>
    <row r="245" spans="1:25" s="24" customFormat="1" ht="11.25" x14ac:dyDescent="0.2">
      <c r="A245" s="37"/>
      <c r="B245" s="25"/>
      <c r="D245" s="48"/>
      <c r="J245" s="25"/>
      <c r="L245" s="25"/>
      <c r="M245" s="41"/>
      <c r="N245" s="25"/>
      <c r="P245" s="37"/>
      <c r="Y245" s="37"/>
    </row>
    <row r="246" spans="1:25" s="24" customFormat="1" ht="11.25" x14ac:dyDescent="0.2">
      <c r="A246" s="37"/>
      <c r="B246" s="25"/>
      <c r="D246" s="48"/>
      <c r="J246" s="25"/>
      <c r="L246" s="25"/>
      <c r="M246" s="41"/>
      <c r="N246" s="25"/>
      <c r="P246" s="37"/>
      <c r="Y246" s="37"/>
    </row>
    <row r="247" spans="1:25" s="24" customFormat="1" ht="11.25" x14ac:dyDescent="0.2">
      <c r="A247" s="37"/>
      <c r="B247" s="25"/>
      <c r="D247" s="48"/>
      <c r="J247" s="25"/>
      <c r="L247" s="25"/>
      <c r="M247" s="41"/>
      <c r="N247" s="25"/>
      <c r="P247" s="37"/>
      <c r="Y247" s="37"/>
    </row>
    <row r="248" spans="1:25" s="24" customFormat="1" ht="11.25" x14ac:dyDescent="0.2">
      <c r="A248" s="37"/>
      <c r="B248" s="25"/>
      <c r="D248" s="48"/>
      <c r="J248" s="25"/>
      <c r="L248" s="25"/>
      <c r="M248" s="41"/>
      <c r="N248" s="25"/>
      <c r="P248" s="37"/>
      <c r="Y248" s="37"/>
    </row>
    <row r="249" spans="1:25" s="24" customFormat="1" ht="11.25" x14ac:dyDescent="0.2">
      <c r="A249" s="37"/>
      <c r="B249" s="25"/>
      <c r="D249" s="48"/>
      <c r="J249" s="25"/>
      <c r="L249" s="25"/>
      <c r="M249" s="41"/>
      <c r="N249" s="25"/>
      <c r="P249" s="37"/>
      <c r="Y249" s="37"/>
    </row>
    <row r="250" spans="1:25" s="24" customFormat="1" ht="11.25" x14ac:dyDescent="0.2">
      <c r="A250" s="37"/>
      <c r="B250" s="25"/>
      <c r="D250" s="48"/>
      <c r="J250" s="25"/>
      <c r="L250" s="25"/>
      <c r="M250" s="41"/>
      <c r="N250" s="25"/>
      <c r="P250" s="37"/>
      <c r="Y250" s="37"/>
    </row>
    <row r="251" spans="1:25" s="24" customFormat="1" ht="11.25" x14ac:dyDescent="0.2">
      <c r="A251" s="37"/>
      <c r="B251" s="25"/>
      <c r="D251" s="48"/>
      <c r="J251" s="25"/>
      <c r="L251" s="25"/>
      <c r="M251" s="41"/>
      <c r="N251" s="25"/>
      <c r="P251" s="37"/>
      <c r="Y251" s="37"/>
    </row>
    <row r="252" spans="1:25" s="24" customFormat="1" ht="11.25" x14ac:dyDescent="0.2">
      <c r="A252" s="37"/>
      <c r="B252" s="25"/>
      <c r="D252" s="48"/>
      <c r="J252" s="25"/>
      <c r="L252" s="25"/>
      <c r="M252" s="41"/>
      <c r="N252" s="25"/>
      <c r="P252" s="37"/>
      <c r="Y252" s="37"/>
    </row>
    <row r="253" spans="1:25" s="24" customFormat="1" ht="11.25" x14ac:dyDescent="0.2">
      <c r="A253" s="37"/>
      <c r="B253" s="25"/>
      <c r="D253" s="48"/>
      <c r="J253" s="25"/>
      <c r="L253" s="25"/>
      <c r="M253" s="41"/>
      <c r="N253" s="25"/>
      <c r="P253" s="37"/>
      <c r="Y253" s="37"/>
    </row>
    <row r="254" spans="1:25" s="24" customFormat="1" ht="11.25" x14ac:dyDescent="0.2">
      <c r="A254" s="37"/>
      <c r="B254" s="25"/>
      <c r="D254" s="48"/>
      <c r="J254" s="25"/>
      <c r="L254" s="25"/>
      <c r="M254" s="41"/>
      <c r="N254" s="25"/>
      <c r="P254" s="37"/>
      <c r="Y254" s="37"/>
    </row>
    <row r="255" spans="1:25" s="24" customFormat="1" ht="11.25" x14ac:dyDescent="0.2">
      <c r="A255" s="37"/>
      <c r="B255" s="25"/>
      <c r="D255" s="48"/>
      <c r="J255" s="25"/>
      <c r="L255" s="25"/>
      <c r="M255" s="41"/>
      <c r="N255" s="25"/>
      <c r="P255" s="37"/>
      <c r="Y255" s="37"/>
    </row>
    <row r="256" spans="1:25" s="24" customFormat="1" ht="11.25" x14ac:dyDescent="0.2">
      <c r="A256" s="37"/>
      <c r="B256" s="25"/>
      <c r="D256" s="48"/>
      <c r="J256" s="25"/>
      <c r="L256" s="25"/>
      <c r="M256" s="41"/>
      <c r="N256" s="25"/>
      <c r="P256" s="37"/>
      <c r="Y256" s="37"/>
    </row>
    <row r="257" spans="1:25" s="24" customFormat="1" ht="11.25" x14ac:dyDescent="0.2">
      <c r="A257" s="37"/>
      <c r="B257" s="25"/>
      <c r="D257" s="48"/>
      <c r="J257" s="25"/>
      <c r="L257" s="25"/>
      <c r="M257" s="41"/>
      <c r="N257" s="25"/>
      <c r="P257" s="37"/>
      <c r="Y257" s="37"/>
    </row>
    <row r="258" spans="1:25" s="24" customFormat="1" ht="11.25" x14ac:dyDescent="0.2">
      <c r="A258" s="37"/>
      <c r="B258" s="25"/>
      <c r="D258" s="48"/>
      <c r="J258" s="25"/>
      <c r="L258" s="25"/>
      <c r="M258" s="41"/>
      <c r="N258" s="25"/>
      <c r="P258" s="37"/>
      <c r="Y258" s="37"/>
    </row>
    <row r="259" spans="1:25" s="24" customFormat="1" ht="11.25" x14ac:dyDescent="0.2">
      <c r="A259" s="37"/>
      <c r="B259" s="25"/>
      <c r="D259" s="48"/>
      <c r="J259" s="25"/>
      <c r="L259" s="25"/>
      <c r="M259" s="41"/>
      <c r="N259" s="25"/>
      <c r="P259" s="37"/>
      <c r="Y259" s="37"/>
    </row>
    <row r="260" spans="1:25" s="24" customFormat="1" ht="11.25" x14ac:dyDescent="0.2">
      <c r="A260" s="37"/>
      <c r="B260" s="25"/>
      <c r="D260" s="48"/>
      <c r="J260" s="25"/>
      <c r="L260" s="25"/>
      <c r="M260" s="41"/>
      <c r="N260" s="25"/>
      <c r="P260" s="37"/>
      <c r="Y260" s="37"/>
    </row>
    <row r="261" spans="1:25" s="24" customFormat="1" ht="11.25" x14ac:dyDescent="0.2">
      <c r="A261" s="37"/>
      <c r="B261" s="25"/>
      <c r="D261" s="48"/>
      <c r="J261" s="25"/>
      <c r="L261" s="25"/>
      <c r="M261" s="41"/>
      <c r="N261" s="25"/>
      <c r="P261" s="37"/>
      <c r="Y261" s="37"/>
    </row>
    <row r="262" spans="1:25" s="24" customFormat="1" ht="11.25" x14ac:dyDescent="0.2">
      <c r="A262" s="37"/>
      <c r="B262" s="25"/>
      <c r="D262" s="48"/>
      <c r="J262" s="25"/>
      <c r="L262" s="25"/>
      <c r="M262" s="41"/>
      <c r="N262" s="25"/>
      <c r="P262" s="37"/>
      <c r="Y262" s="37"/>
    </row>
    <row r="263" spans="1:25" s="24" customFormat="1" ht="11.25" x14ac:dyDescent="0.2">
      <c r="A263" s="37"/>
      <c r="B263" s="25"/>
      <c r="D263" s="48"/>
      <c r="J263" s="25"/>
      <c r="L263" s="25"/>
      <c r="M263" s="41"/>
      <c r="N263" s="25"/>
      <c r="P263" s="37"/>
      <c r="Y263" s="37"/>
    </row>
    <row r="264" spans="1:25" s="24" customFormat="1" ht="11.25" x14ac:dyDescent="0.2">
      <c r="A264" s="37"/>
      <c r="B264" s="25"/>
      <c r="D264" s="48"/>
      <c r="J264" s="25"/>
      <c r="L264" s="25"/>
      <c r="M264" s="41"/>
      <c r="N264" s="25"/>
      <c r="P264" s="37"/>
      <c r="Y264" s="37"/>
    </row>
    <row r="2923" spans="29:35" ht="79.5" x14ac:dyDescent="0.2">
      <c r="AC2923" s="26" t="s">
        <v>79</v>
      </c>
      <c r="AD2923" s="10" t="s">
        <v>78</v>
      </c>
      <c r="AE2923" s="18" t="s">
        <v>15</v>
      </c>
      <c r="AF2923" s="11" t="s">
        <v>4</v>
      </c>
      <c r="AG2923" s="11" t="s">
        <v>99</v>
      </c>
      <c r="AH2923" s="17" t="s">
        <v>5</v>
      </c>
      <c r="AI2923" s="10" t="s">
        <v>31</v>
      </c>
    </row>
    <row r="2924" spans="29:35" x14ac:dyDescent="0.2">
      <c r="AC2924" s="19" t="s">
        <v>8</v>
      </c>
      <c r="AD2924">
        <v>13</v>
      </c>
      <c r="AE2924" s="24" t="s">
        <v>97</v>
      </c>
      <c r="AF2924" s="25" t="s">
        <v>20</v>
      </c>
      <c r="AG2924" s="24" t="s">
        <v>98</v>
      </c>
      <c r="AH2924" s="20" t="s">
        <v>29</v>
      </c>
      <c r="AI2924" s="27" t="s">
        <v>47</v>
      </c>
    </row>
    <row r="2925" spans="29:35" x14ac:dyDescent="0.2">
      <c r="AC2925" s="20" t="s">
        <v>9</v>
      </c>
      <c r="AD2925" s="22">
        <v>12</v>
      </c>
      <c r="AE2925" s="24" t="s">
        <v>30</v>
      </c>
      <c r="AF2925" s="25" t="s">
        <v>21</v>
      </c>
      <c r="AG2925" s="25" t="s">
        <v>26</v>
      </c>
      <c r="AH2925" s="20" t="s">
        <v>19</v>
      </c>
      <c r="AI2925" s="27" t="s">
        <v>36</v>
      </c>
    </row>
    <row r="2926" spans="29:35" ht="33.75" x14ac:dyDescent="0.2">
      <c r="AC2926" s="20" t="s">
        <v>10</v>
      </c>
      <c r="AD2926" s="23">
        <v>11</v>
      </c>
      <c r="AE2926" s="24" t="s">
        <v>16</v>
      </c>
      <c r="AF2926" s="25" t="s">
        <v>22</v>
      </c>
      <c r="AG2926" s="25" t="s">
        <v>24</v>
      </c>
      <c r="AH2926" s="9"/>
      <c r="AI2926" s="27" t="s">
        <v>38</v>
      </c>
    </row>
    <row r="2927" spans="29:35" ht="33.75" x14ac:dyDescent="0.2">
      <c r="AC2927" s="21" t="s">
        <v>11</v>
      </c>
      <c r="AD2927" s="23">
        <v>10</v>
      </c>
      <c r="AE2927" s="24" t="s">
        <v>82</v>
      </c>
      <c r="AF2927" s="25" t="s">
        <v>23</v>
      </c>
      <c r="AG2927" s="25" t="s">
        <v>25</v>
      </c>
      <c r="AH2927" s="9"/>
      <c r="AI2927" s="27" t="s">
        <v>32</v>
      </c>
    </row>
    <row r="2928" spans="29:35" ht="22.5" x14ac:dyDescent="0.2">
      <c r="AC2928" s="21" t="s">
        <v>12</v>
      </c>
      <c r="AD2928" s="23">
        <v>9</v>
      </c>
      <c r="AE2928" s="24" t="s">
        <v>17</v>
      </c>
      <c r="AF2928" s="9"/>
      <c r="AG2928" s="25" t="s">
        <v>27</v>
      </c>
      <c r="AH2928" s="9"/>
      <c r="AI2928" s="27" t="s">
        <v>33</v>
      </c>
    </row>
    <row r="2929" spans="29:35" ht="22.5" x14ac:dyDescent="0.2">
      <c r="AC2929" s="21" t="s">
        <v>13</v>
      </c>
      <c r="AD2929" s="23">
        <v>8</v>
      </c>
      <c r="AE2929" s="24" t="s">
        <v>18</v>
      </c>
      <c r="AF2929" s="9"/>
      <c r="AG2929" s="25" t="s">
        <v>28</v>
      </c>
      <c r="AH2929" s="9"/>
      <c r="AI2929" s="27" t="s">
        <v>34</v>
      </c>
    </row>
    <row r="2930" spans="29:35" x14ac:dyDescent="0.2">
      <c r="AC2930" s="20"/>
      <c r="AD2930" s="23">
        <v>7</v>
      </c>
      <c r="AE2930" s="9"/>
      <c r="AF2930" s="9"/>
      <c r="AG2930" s="9"/>
      <c r="AH2930" s="9"/>
      <c r="AI2930" s="27" t="s">
        <v>37</v>
      </c>
    </row>
    <row r="2931" spans="29:35" ht="22.5" x14ac:dyDescent="0.2">
      <c r="AC2931" s="20"/>
      <c r="AD2931" s="23">
        <v>6</v>
      </c>
      <c r="AE2931" s="9"/>
      <c r="AF2931" s="9"/>
      <c r="AG2931" s="9"/>
      <c r="AH2931" s="9"/>
      <c r="AI2931" s="27" t="s">
        <v>35</v>
      </c>
    </row>
    <row r="2932" spans="29:35" x14ac:dyDescent="0.2">
      <c r="AC2932" s="20"/>
      <c r="AD2932" s="23">
        <v>5</v>
      </c>
      <c r="AE2932" s="9"/>
      <c r="AF2932" s="9"/>
      <c r="AG2932" s="9"/>
      <c r="AH2932" s="9"/>
      <c r="AI2932" s="27" t="s">
        <v>39</v>
      </c>
    </row>
    <row r="2933" spans="29:35" x14ac:dyDescent="0.2">
      <c r="AC2933" s="20"/>
      <c r="AD2933" s="23">
        <v>4</v>
      </c>
      <c r="AE2933" s="9"/>
      <c r="AF2933" s="9"/>
      <c r="AG2933" s="9"/>
      <c r="AH2933" s="9"/>
      <c r="AI2933" s="27" t="s">
        <v>48</v>
      </c>
    </row>
    <row r="2934" spans="29:35" x14ac:dyDescent="0.2">
      <c r="AC2934" s="20"/>
      <c r="AD2934" s="23">
        <v>3</v>
      </c>
      <c r="AE2934" s="9"/>
      <c r="AF2934" s="9"/>
      <c r="AG2934" s="9"/>
      <c r="AH2934" s="9"/>
      <c r="AI2934" s="27" t="s">
        <v>40</v>
      </c>
    </row>
    <row r="2935" spans="29:35" x14ac:dyDescent="0.2">
      <c r="AC2935" s="20"/>
      <c r="AD2935" s="23">
        <v>2</v>
      </c>
      <c r="AE2935" s="9"/>
      <c r="AF2935" s="9"/>
      <c r="AG2935" s="9"/>
      <c r="AH2935" s="9"/>
      <c r="AI2935" s="27" t="s">
        <v>41</v>
      </c>
    </row>
    <row r="2936" spans="29:35" x14ac:dyDescent="0.2">
      <c r="AC2936" s="20"/>
      <c r="AD2936" s="23">
        <v>1</v>
      </c>
      <c r="AE2936" s="9"/>
      <c r="AF2936" s="9"/>
      <c r="AG2936" s="9"/>
      <c r="AH2936" s="9"/>
      <c r="AI2936" s="27" t="s">
        <v>50</v>
      </c>
    </row>
    <row r="2937" spans="29:35" ht="22.5" x14ac:dyDescent="0.2">
      <c r="AC2937" s="20"/>
      <c r="AD2937" s="9"/>
      <c r="AE2937" s="9"/>
      <c r="AF2937" s="9"/>
      <c r="AG2937" s="9"/>
      <c r="AH2937" s="9"/>
      <c r="AI2937" s="27" t="s">
        <v>42</v>
      </c>
    </row>
    <row r="2938" spans="29:35" ht="22.5" x14ac:dyDescent="0.2">
      <c r="AC2938" s="20"/>
      <c r="AD2938" s="9"/>
      <c r="AE2938" s="9"/>
      <c r="AF2938" s="9"/>
      <c r="AG2938" s="9"/>
      <c r="AH2938" s="9"/>
      <c r="AI2938" s="27" t="s">
        <v>43</v>
      </c>
    </row>
    <row r="2939" spans="29:35" ht="22.5" x14ac:dyDescent="0.2">
      <c r="AC2939" s="20"/>
      <c r="AD2939" s="9"/>
      <c r="AE2939" s="9"/>
      <c r="AF2939" s="9"/>
      <c r="AG2939" s="9"/>
      <c r="AH2939" s="9"/>
      <c r="AI2939" s="27" t="s">
        <v>44</v>
      </c>
    </row>
    <row r="2940" spans="29:35" ht="22.5" x14ac:dyDescent="0.2">
      <c r="AC2940" s="20"/>
      <c r="AD2940" s="9"/>
      <c r="AE2940" s="9"/>
      <c r="AF2940" s="9"/>
      <c r="AG2940" s="9"/>
      <c r="AH2940" s="9"/>
      <c r="AI2940" s="27" t="s">
        <v>45</v>
      </c>
    </row>
    <row r="2941" spans="29:35" x14ac:dyDescent="0.2">
      <c r="AC2941" s="20"/>
      <c r="AD2941" s="9"/>
      <c r="AE2941" s="9"/>
      <c r="AF2941" s="9"/>
      <c r="AG2941" s="9"/>
      <c r="AH2941" s="9"/>
      <c r="AI2941" s="27" t="s">
        <v>46</v>
      </c>
    </row>
    <row r="2942" spans="29:35" x14ac:dyDescent="0.2">
      <c r="AC2942" s="20"/>
      <c r="AD2942" s="9"/>
      <c r="AE2942" s="9"/>
      <c r="AF2942" s="9"/>
      <c r="AG2942" s="9"/>
      <c r="AH2942" s="9"/>
      <c r="AI2942" s="27" t="s">
        <v>49</v>
      </c>
    </row>
    <row r="2943" spans="29:35" x14ac:dyDescent="0.2">
      <c r="AC2943" s="20"/>
      <c r="AD2943" s="9"/>
      <c r="AE2943" s="9"/>
      <c r="AF2943" s="9"/>
      <c r="AG2943" s="9"/>
      <c r="AH2943" s="9"/>
      <c r="AI2943" s="27" t="s">
        <v>63</v>
      </c>
    </row>
    <row r="2944" spans="29:35" x14ac:dyDescent="0.2">
      <c r="AC2944" s="20"/>
      <c r="AD2944" s="9"/>
      <c r="AE2944" s="9"/>
      <c r="AF2944" s="9"/>
      <c r="AG2944" s="9"/>
      <c r="AH2944" s="9"/>
      <c r="AI2944" s="27" t="s">
        <v>100</v>
      </c>
    </row>
    <row r="2945" spans="29:35" ht="22.5" x14ac:dyDescent="0.2">
      <c r="AC2945" s="20"/>
      <c r="AD2945" s="9"/>
      <c r="AE2945" s="9"/>
      <c r="AF2945" s="9"/>
      <c r="AG2945" s="9"/>
      <c r="AH2945" s="9"/>
      <c r="AI2945" s="27" t="s">
        <v>52</v>
      </c>
    </row>
    <row r="2946" spans="29:35" x14ac:dyDescent="0.2">
      <c r="AC2946" s="20"/>
      <c r="AD2946" s="9"/>
      <c r="AE2946" s="9"/>
      <c r="AF2946" s="9"/>
      <c r="AG2946" s="9"/>
      <c r="AH2946" s="9"/>
      <c r="AI2946" s="27" t="s">
        <v>51</v>
      </c>
    </row>
    <row r="2947" spans="29:35" x14ac:dyDescent="0.2">
      <c r="AC2947" s="19"/>
      <c r="AI2947" s="27" t="s">
        <v>234</v>
      </c>
    </row>
    <row r="2948" spans="29:35" x14ac:dyDescent="0.2">
      <c r="AC2948" s="19"/>
      <c r="AI2948" s="27" t="s">
        <v>65</v>
      </c>
    </row>
    <row r="2949" spans="29:35" x14ac:dyDescent="0.2">
      <c r="AC2949" s="19"/>
      <c r="AI2949" s="27" t="s">
        <v>101</v>
      </c>
    </row>
    <row r="2950" spans="29:35" x14ac:dyDescent="0.2">
      <c r="AC2950" s="19"/>
      <c r="AI2950" s="27" t="s">
        <v>102</v>
      </c>
    </row>
    <row r="2951" spans="29:35" x14ac:dyDescent="0.2">
      <c r="AC2951" s="19"/>
      <c r="AI2951" s="27" t="s">
        <v>103</v>
      </c>
    </row>
    <row r="2952" spans="29:35" x14ac:dyDescent="0.2">
      <c r="AC2952" s="19"/>
      <c r="AI2952" s="27" t="s">
        <v>104</v>
      </c>
    </row>
    <row r="2953" spans="29:35" x14ac:dyDescent="0.2">
      <c r="AC2953" s="19"/>
      <c r="AI2953" s="27" t="s">
        <v>105</v>
      </c>
    </row>
    <row r="2954" spans="29:35" x14ac:dyDescent="0.2">
      <c r="AC2954" s="19"/>
      <c r="AI2954" s="27" t="s">
        <v>106</v>
      </c>
    </row>
    <row r="2955" spans="29:35" x14ac:dyDescent="0.2">
      <c r="AC2955" s="19"/>
      <c r="AI2955" s="27" t="s">
        <v>107</v>
      </c>
    </row>
    <row r="2956" spans="29:35" x14ac:dyDescent="0.2">
      <c r="AC2956" s="19"/>
      <c r="AI2956" s="27" t="s">
        <v>108</v>
      </c>
    </row>
    <row r="2957" spans="29:35" x14ac:dyDescent="0.2">
      <c r="AC2957" s="19"/>
      <c r="AI2957" s="27" t="s">
        <v>109</v>
      </c>
    </row>
    <row r="2958" spans="29:35" x14ac:dyDescent="0.2">
      <c r="AC2958" s="19"/>
      <c r="AI2958" s="27" t="s">
        <v>110</v>
      </c>
    </row>
    <row r="2959" spans="29:35" x14ac:dyDescent="0.2">
      <c r="AC2959" s="19"/>
      <c r="AI2959" s="27" t="s">
        <v>111</v>
      </c>
    </row>
    <row r="2960" spans="29:35" x14ac:dyDescent="0.2">
      <c r="AC2960" s="19"/>
      <c r="AI2960" s="27" t="s">
        <v>112</v>
      </c>
    </row>
    <row r="2961" spans="29:35" ht="22.5" x14ac:dyDescent="0.2">
      <c r="AC2961" s="19"/>
      <c r="AI2961" s="27" t="s">
        <v>113</v>
      </c>
    </row>
    <row r="2962" spans="29:35" x14ac:dyDescent="0.2">
      <c r="AC2962" s="19"/>
      <c r="AI2962" s="27" t="s">
        <v>66</v>
      </c>
    </row>
    <row r="2963" spans="29:35" x14ac:dyDescent="0.2">
      <c r="AC2963" s="19"/>
      <c r="AI2963" s="27" t="s">
        <v>67</v>
      </c>
    </row>
    <row r="2964" spans="29:35" x14ac:dyDescent="0.2">
      <c r="AC2964" s="19"/>
      <c r="AI2964" s="27" t="s">
        <v>68</v>
      </c>
    </row>
    <row r="2965" spans="29:35" x14ac:dyDescent="0.2">
      <c r="AC2965" s="19"/>
      <c r="AI2965" s="27" t="s">
        <v>235</v>
      </c>
    </row>
    <row r="2966" spans="29:35" x14ac:dyDescent="0.2">
      <c r="AC2966" s="19"/>
      <c r="AI2966" s="27" t="s">
        <v>72</v>
      </c>
    </row>
    <row r="2967" spans="29:35" x14ac:dyDescent="0.2">
      <c r="AC2967" s="19"/>
      <c r="AI2967" s="27" t="s">
        <v>73</v>
      </c>
    </row>
    <row r="2968" spans="29:35" x14ac:dyDescent="0.2">
      <c r="AC2968" s="19"/>
      <c r="AI2968" s="27" t="s">
        <v>53</v>
      </c>
    </row>
    <row r="2969" spans="29:35" x14ac:dyDescent="0.2">
      <c r="AC2969" s="19"/>
      <c r="AI2969" s="27" t="s">
        <v>54</v>
      </c>
    </row>
    <row r="2970" spans="29:35" x14ac:dyDescent="0.2">
      <c r="AC2970" s="19"/>
      <c r="AI2970" s="27" t="s">
        <v>55</v>
      </c>
    </row>
    <row r="2971" spans="29:35" x14ac:dyDescent="0.2">
      <c r="AC2971" s="19"/>
      <c r="AI2971" s="27" t="s">
        <v>56</v>
      </c>
    </row>
    <row r="2972" spans="29:35" x14ac:dyDescent="0.2">
      <c r="AC2972" s="19"/>
      <c r="AI2972" s="27" t="s">
        <v>57</v>
      </c>
    </row>
    <row r="2973" spans="29:35" x14ac:dyDescent="0.2">
      <c r="AC2973" s="19"/>
      <c r="AI2973" s="27" t="s">
        <v>76</v>
      </c>
    </row>
    <row r="2974" spans="29:35" x14ac:dyDescent="0.2">
      <c r="AC2974" s="19"/>
      <c r="AI2974" s="27" t="s">
        <v>58</v>
      </c>
    </row>
    <row r="2975" spans="29:35" x14ac:dyDescent="0.2">
      <c r="AC2975" s="19"/>
      <c r="AI2975" s="27" t="s">
        <v>69</v>
      </c>
    </row>
    <row r="2976" spans="29:35" x14ac:dyDescent="0.2">
      <c r="AC2976" s="19"/>
      <c r="AI2976" s="27" t="s">
        <v>70</v>
      </c>
    </row>
    <row r="2977" spans="29:35" x14ac:dyDescent="0.2">
      <c r="AC2977" s="19"/>
      <c r="AI2977" s="27" t="s">
        <v>59</v>
      </c>
    </row>
    <row r="2978" spans="29:35" x14ac:dyDescent="0.2">
      <c r="AC2978" s="19"/>
      <c r="AI2978" s="27" t="s">
        <v>60</v>
      </c>
    </row>
    <row r="2979" spans="29:35" x14ac:dyDescent="0.2">
      <c r="AC2979" s="19"/>
      <c r="AI2979" s="27" t="s">
        <v>61</v>
      </c>
    </row>
    <row r="2980" spans="29:35" x14ac:dyDescent="0.2">
      <c r="AC2980" s="19"/>
      <c r="AI2980" s="27" t="s">
        <v>75</v>
      </c>
    </row>
    <row r="2981" spans="29:35" x14ac:dyDescent="0.2">
      <c r="AC2981" s="19"/>
      <c r="AI2981" s="27" t="s">
        <v>62</v>
      </c>
    </row>
    <row r="2982" spans="29:35" x14ac:dyDescent="0.2">
      <c r="AC2982" s="19"/>
      <c r="AI2982" s="27" t="s">
        <v>71</v>
      </c>
    </row>
    <row r="2983" spans="29:35" x14ac:dyDescent="0.2">
      <c r="AC2983" s="19"/>
      <c r="AI2983" s="27" t="s">
        <v>74</v>
      </c>
    </row>
    <row r="2984" spans="29:35" x14ac:dyDescent="0.2">
      <c r="AC2984" s="19"/>
      <c r="AI2984" s="27" t="s">
        <v>114</v>
      </c>
    </row>
    <row r="2985" spans="29:35" x14ac:dyDescent="0.2">
      <c r="AC2985" s="19"/>
      <c r="AI2985" s="27" t="s">
        <v>64</v>
      </c>
    </row>
    <row r="2986" spans="29:35" x14ac:dyDescent="0.2">
      <c r="AC2986" s="19"/>
      <c r="AI2986" s="27" t="s">
        <v>115</v>
      </c>
    </row>
    <row r="2987" spans="29:35" ht="22.5" x14ac:dyDescent="0.2">
      <c r="AC2987" s="19"/>
      <c r="AI2987" s="27" t="s">
        <v>116</v>
      </c>
    </row>
    <row r="2988" spans="29:35" ht="22.5" x14ac:dyDescent="0.2">
      <c r="AC2988" s="19"/>
      <c r="AI2988" s="27" t="s">
        <v>117</v>
      </c>
    </row>
    <row r="2989" spans="29:35" ht="22.5" x14ac:dyDescent="0.2">
      <c r="AC2989" s="19"/>
      <c r="AI2989" s="27" t="s">
        <v>118</v>
      </c>
    </row>
    <row r="2990" spans="29:35" ht="22.5" x14ac:dyDescent="0.2">
      <c r="AC2990" s="19"/>
      <c r="AI2990" s="27" t="s">
        <v>119</v>
      </c>
    </row>
    <row r="2991" spans="29:35" x14ac:dyDescent="0.2">
      <c r="AC2991" s="19"/>
      <c r="AI2991" s="27" t="s">
        <v>120</v>
      </c>
    </row>
    <row r="2992" spans="29:35" x14ac:dyDescent="0.2">
      <c r="AC2992" s="19"/>
      <c r="AI2992" s="27" t="s">
        <v>121</v>
      </c>
    </row>
    <row r="2993" spans="29:35" x14ac:dyDescent="0.2">
      <c r="AC2993" s="19"/>
      <c r="AI2993" s="27" t="s">
        <v>122</v>
      </c>
    </row>
    <row r="2994" spans="29:35" x14ac:dyDescent="0.2">
      <c r="AC2994" s="19"/>
      <c r="AI2994" s="27" t="s">
        <v>123</v>
      </c>
    </row>
    <row r="2995" spans="29:35" x14ac:dyDescent="0.2">
      <c r="AC2995" s="19"/>
      <c r="AI2995" s="27" t="s">
        <v>124</v>
      </c>
    </row>
    <row r="2996" spans="29:35" ht="22.5" x14ac:dyDescent="0.2">
      <c r="AC2996" s="19"/>
      <c r="AI2996" s="27" t="s">
        <v>125</v>
      </c>
    </row>
    <row r="2997" spans="29:35" x14ac:dyDescent="0.2">
      <c r="AC2997" s="19"/>
      <c r="AI2997" s="27" t="s">
        <v>126</v>
      </c>
    </row>
    <row r="2998" spans="29:35" x14ac:dyDescent="0.2">
      <c r="AC2998" s="19"/>
      <c r="AI2998" s="27" t="s">
        <v>127</v>
      </c>
    </row>
    <row r="2999" spans="29:35" ht="22.5" x14ac:dyDescent="0.2">
      <c r="AC2999" s="19"/>
      <c r="AI2999" s="27" t="s">
        <v>128</v>
      </c>
    </row>
    <row r="3000" spans="29:35" ht="22.5" x14ac:dyDescent="0.2">
      <c r="AC3000" s="19"/>
      <c r="AI3000" s="27" t="s">
        <v>129</v>
      </c>
    </row>
    <row r="3001" spans="29:35" ht="22.5" x14ac:dyDescent="0.2">
      <c r="AC3001" s="19"/>
      <c r="AI3001" s="27" t="s">
        <v>130</v>
      </c>
    </row>
    <row r="3002" spans="29:35" x14ac:dyDescent="0.2">
      <c r="AC3002" s="19"/>
      <c r="AI3002" s="27" t="s">
        <v>131</v>
      </c>
    </row>
    <row r="3003" spans="29:35" x14ac:dyDescent="0.2">
      <c r="AC3003" s="19"/>
      <c r="AI3003" s="27" t="s">
        <v>132</v>
      </c>
    </row>
    <row r="3004" spans="29:35" ht="22.5" x14ac:dyDescent="0.2">
      <c r="AC3004" s="19"/>
      <c r="AI3004" s="27" t="s">
        <v>133</v>
      </c>
    </row>
    <row r="3005" spans="29:35" x14ac:dyDescent="0.2">
      <c r="AC3005" s="19"/>
      <c r="AI3005" s="27" t="s">
        <v>134</v>
      </c>
    </row>
    <row r="3006" spans="29:35" x14ac:dyDescent="0.2">
      <c r="AC3006" s="19"/>
      <c r="AI3006" s="27" t="s">
        <v>135</v>
      </c>
    </row>
    <row r="3007" spans="29:35" x14ac:dyDescent="0.2">
      <c r="AC3007" s="19"/>
      <c r="AI3007" s="27" t="s">
        <v>136</v>
      </c>
    </row>
    <row r="3008" spans="29:35" x14ac:dyDescent="0.2">
      <c r="AC3008" s="19"/>
      <c r="AI3008" s="27" t="s">
        <v>137</v>
      </c>
    </row>
    <row r="3009" spans="29:35" x14ac:dyDescent="0.2">
      <c r="AC3009" s="19"/>
      <c r="AI3009" s="27" t="s">
        <v>138</v>
      </c>
    </row>
    <row r="3010" spans="29:35" ht="22.5" x14ac:dyDescent="0.2">
      <c r="AC3010" s="19"/>
      <c r="AI3010" s="27" t="s">
        <v>139</v>
      </c>
    </row>
    <row r="3011" spans="29:35" x14ac:dyDescent="0.2">
      <c r="AC3011" s="19"/>
      <c r="AI3011" s="27" t="s">
        <v>140</v>
      </c>
    </row>
    <row r="3012" spans="29:35" x14ac:dyDescent="0.2">
      <c r="AC3012" s="19"/>
      <c r="AI3012" s="27" t="s">
        <v>141</v>
      </c>
    </row>
    <row r="3013" spans="29:35" x14ac:dyDescent="0.2">
      <c r="AC3013" s="19"/>
      <c r="AI3013" s="27" t="s">
        <v>142</v>
      </c>
    </row>
    <row r="3014" spans="29:35" ht="22.5" x14ac:dyDescent="0.2">
      <c r="AC3014" s="19"/>
      <c r="AI3014" s="27" t="s">
        <v>143</v>
      </c>
    </row>
    <row r="3015" spans="29:35" x14ac:dyDescent="0.2">
      <c r="AC3015" s="19"/>
      <c r="AI3015" s="27" t="s">
        <v>144</v>
      </c>
    </row>
    <row r="3016" spans="29:35" x14ac:dyDescent="0.2">
      <c r="AC3016" s="19"/>
      <c r="AI3016" s="27" t="s">
        <v>145</v>
      </c>
    </row>
    <row r="3017" spans="29:35" x14ac:dyDescent="0.2">
      <c r="AC3017" s="19"/>
      <c r="AI3017" s="27" t="s">
        <v>146</v>
      </c>
    </row>
    <row r="3018" spans="29:35" x14ac:dyDescent="0.2">
      <c r="AC3018" s="19"/>
      <c r="AI3018" s="27" t="s">
        <v>147</v>
      </c>
    </row>
    <row r="3019" spans="29:35" ht="22.5" x14ac:dyDescent="0.2">
      <c r="AC3019" s="19"/>
      <c r="AI3019" s="27" t="s">
        <v>148</v>
      </c>
    </row>
    <row r="3020" spans="29:35" ht="22.5" x14ac:dyDescent="0.2">
      <c r="AC3020" s="19"/>
      <c r="AI3020" s="27" t="s">
        <v>149</v>
      </c>
    </row>
    <row r="3021" spans="29:35" x14ac:dyDescent="0.2">
      <c r="AC3021" s="19"/>
      <c r="AI3021" s="27" t="s">
        <v>150</v>
      </c>
    </row>
    <row r="3022" spans="29:35" ht="22.5" x14ac:dyDescent="0.2">
      <c r="AC3022" s="19"/>
      <c r="AI3022" s="27" t="s">
        <v>151</v>
      </c>
    </row>
    <row r="3023" spans="29:35" x14ac:dyDescent="0.2">
      <c r="AC3023" s="19"/>
      <c r="AI3023" s="27" t="s">
        <v>152</v>
      </c>
    </row>
    <row r="3024" spans="29:35" x14ac:dyDescent="0.2">
      <c r="AC3024" s="19"/>
      <c r="AI3024" s="27" t="s">
        <v>153</v>
      </c>
    </row>
    <row r="3025" spans="29:35" x14ac:dyDescent="0.2">
      <c r="AC3025" s="19"/>
      <c r="AI3025" s="27" t="s">
        <v>154</v>
      </c>
    </row>
    <row r="3026" spans="29:35" x14ac:dyDescent="0.2">
      <c r="AC3026" s="19"/>
      <c r="AI3026" s="27" t="s">
        <v>155</v>
      </c>
    </row>
    <row r="3027" spans="29:35" x14ac:dyDescent="0.2">
      <c r="AC3027" s="19"/>
      <c r="AI3027" s="27" t="s">
        <v>156</v>
      </c>
    </row>
    <row r="3028" spans="29:35" x14ac:dyDescent="0.2">
      <c r="AC3028" s="19"/>
      <c r="AI3028" s="27" t="s">
        <v>157</v>
      </c>
    </row>
    <row r="3029" spans="29:35" x14ac:dyDescent="0.2">
      <c r="AC3029" s="19"/>
      <c r="AI3029" s="27" t="s">
        <v>158</v>
      </c>
    </row>
    <row r="3030" spans="29:35" x14ac:dyDescent="0.2">
      <c r="AC3030" s="19"/>
      <c r="AI3030" s="27" t="s">
        <v>159</v>
      </c>
    </row>
    <row r="3031" spans="29:35" x14ac:dyDescent="0.2">
      <c r="AC3031" s="19"/>
      <c r="AI3031" s="27" t="s">
        <v>160</v>
      </c>
    </row>
    <row r="3032" spans="29:35" x14ac:dyDescent="0.2">
      <c r="AC3032" s="19"/>
      <c r="AI3032" s="27" t="s">
        <v>161</v>
      </c>
    </row>
    <row r="3033" spans="29:35" x14ac:dyDescent="0.2">
      <c r="AC3033" s="19"/>
      <c r="AI3033" s="27" t="s">
        <v>162</v>
      </c>
    </row>
    <row r="3034" spans="29:35" x14ac:dyDescent="0.2">
      <c r="AC3034" s="19"/>
      <c r="AI3034" s="27" t="s">
        <v>163</v>
      </c>
    </row>
    <row r="3035" spans="29:35" x14ac:dyDescent="0.2">
      <c r="AC3035" s="19"/>
      <c r="AI3035" s="27" t="s">
        <v>164</v>
      </c>
    </row>
    <row r="3036" spans="29:35" x14ac:dyDescent="0.2">
      <c r="AC3036" s="19"/>
      <c r="AI3036" s="27" t="s">
        <v>165</v>
      </c>
    </row>
    <row r="3037" spans="29:35" x14ac:dyDescent="0.2">
      <c r="AC3037" s="19"/>
      <c r="AI3037" s="27" t="s">
        <v>166</v>
      </c>
    </row>
    <row r="3038" spans="29:35" x14ac:dyDescent="0.2">
      <c r="AC3038" s="19"/>
      <c r="AI3038" s="27" t="s">
        <v>167</v>
      </c>
    </row>
    <row r="3039" spans="29:35" x14ac:dyDescent="0.2">
      <c r="AC3039" s="19"/>
      <c r="AI3039" s="27" t="s">
        <v>168</v>
      </c>
    </row>
    <row r="3040" spans="29:35" x14ac:dyDescent="0.2">
      <c r="AC3040" s="19"/>
      <c r="AI3040" s="27" t="s">
        <v>169</v>
      </c>
    </row>
    <row r="3041" spans="29:35" x14ac:dyDescent="0.2">
      <c r="AC3041" s="19"/>
      <c r="AI3041" s="27" t="s">
        <v>170</v>
      </c>
    </row>
    <row r="3042" spans="29:35" x14ac:dyDescent="0.2">
      <c r="AC3042" s="19"/>
      <c r="AI3042" s="27" t="s">
        <v>171</v>
      </c>
    </row>
    <row r="3043" spans="29:35" x14ac:dyDescent="0.2">
      <c r="AC3043" s="19"/>
      <c r="AI3043" s="27" t="s">
        <v>172</v>
      </c>
    </row>
    <row r="3044" spans="29:35" x14ac:dyDescent="0.2">
      <c r="AC3044" s="19"/>
      <c r="AI3044" s="27" t="s">
        <v>173</v>
      </c>
    </row>
    <row r="3045" spans="29:35" x14ac:dyDescent="0.2">
      <c r="AC3045" s="19"/>
      <c r="AI3045" s="27" t="s">
        <v>174</v>
      </c>
    </row>
    <row r="3046" spans="29:35" x14ac:dyDescent="0.2">
      <c r="AC3046" s="19"/>
      <c r="AI3046" s="27" t="s">
        <v>175</v>
      </c>
    </row>
    <row r="3047" spans="29:35" x14ac:dyDescent="0.2">
      <c r="AC3047" s="19"/>
      <c r="AI3047" s="27" t="s">
        <v>176</v>
      </c>
    </row>
    <row r="3048" spans="29:35" x14ac:dyDescent="0.2">
      <c r="AC3048" s="19"/>
      <c r="AI3048" s="27" t="s">
        <v>177</v>
      </c>
    </row>
    <row r="3049" spans="29:35" ht="22.5" x14ac:dyDescent="0.2">
      <c r="AC3049" s="19"/>
      <c r="AI3049" s="27" t="s">
        <v>178</v>
      </c>
    </row>
    <row r="3050" spans="29:35" x14ac:dyDescent="0.2">
      <c r="AC3050" s="19"/>
      <c r="AI3050" s="27" t="s">
        <v>179</v>
      </c>
    </row>
    <row r="3051" spans="29:35" x14ac:dyDescent="0.2">
      <c r="AC3051" s="19"/>
      <c r="AI3051" s="27" t="s">
        <v>180</v>
      </c>
    </row>
    <row r="3052" spans="29:35" x14ac:dyDescent="0.2">
      <c r="AC3052" s="19"/>
      <c r="AI3052" s="27" t="s">
        <v>181</v>
      </c>
    </row>
    <row r="3053" spans="29:35" x14ac:dyDescent="0.2">
      <c r="AC3053" s="19"/>
      <c r="AI3053" s="27" t="s">
        <v>182</v>
      </c>
    </row>
    <row r="3054" spans="29:35" x14ac:dyDescent="0.2">
      <c r="AC3054" s="19"/>
      <c r="AI3054" s="27" t="s">
        <v>183</v>
      </c>
    </row>
    <row r="3055" spans="29:35" x14ac:dyDescent="0.2">
      <c r="AC3055" s="19"/>
      <c r="AI3055" s="27" t="s">
        <v>184</v>
      </c>
    </row>
    <row r="3056" spans="29:35" x14ac:dyDescent="0.2">
      <c r="AC3056" s="19"/>
      <c r="AI3056" s="27" t="s">
        <v>185</v>
      </c>
    </row>
    <row r="3057" spans="29:35" x14ac:dyDescent="0.2">
      <c r="AC3057" s="19"/>
      <c r="AI3057" s="27" t="s">
        <v>186</v>
      </c>
    </row>
    <row r="3058" spans="29:35" ht="22.5" x14ac:dyDescent="0.2">
      <c r="AC3058" s="19"/>
      <c r="AI3058" s="27" t="s">
        <v>187</v>
      </c>
    </row>
    <row r="3059" spans="29:35" x14ac:dyDescent="0.2">
      <c r="AC3059" s="19"/>
      <c r="AI3059" s="27" t="s">
        <v>188</v>
      </c>
    </row>
    <row r="3060" spans="29:35" x14ac:dyDescent="0.2">
      <c r="AC3060" s="19"/>
      <c r="AI3060" s="27" t="s">
        <v>189</v>
      </c>
    </row>
    <row r="3061" spans="29:35" x14ac:dyDescent="0.2">
      <c r="AC3061" s="19"/>
      <c r="AI3061" s="27" t="s">
        <v>190</v>
      </c>
    </row>
    <row r="3062" spans="29:35" x14ac:dyDescent="0.2">
      <c r="AC3062" s="19"/>
      <c r="AI3062" s="27" t="s">
        <v>191</v>
      </c>
    </row>
    <row r="3063" spans="29:35" x14ac:dyDescent="0.2">
      <c r="AC3063" s="19"/>
      <c r="AI3063" s="27" t="s">
        <v>192</v>
      </c>
    </row>
    <row r="3064" spans="29:35" x14ac:dyDescent="0.2">
      <c r="AC3064" s="19"/>
      <c r="AI3064" s="27" t="s">
        <v>193</v>
      </c>
    </row>
    <row r="3065" spans="29:35" x14ac:dyDescent="0.2">
      <c r="AC3065" s="19"/>
      <c r="AI3065" s="27" t="s">
        <v>194</v>
      </c>
    </row>
    <row r="3066" spans="29:35" x14ac:dyDescent="0.2">
      <c r="AC3066" s="19"/>
      <c r="AI3066" s="27" t="s">
        <v>195</v>
      </c>
    </row>
    <row r="3067" spans="29:35" x14ac:dyDescent="0.2">
      <c r="AC3067" s="19"/>
      <c r="AI3067" s="27" t="s">
        <v>196</v>
      </c>
    </row>
    <row r="3068" spans="29:35" x14ac:dyDescent="0.2">
      <c r="AC3068" s="19"/>
      <c r="AI3068" s="27" t="s">
        <v>197</v>
      </c>
    </row>
    <row r="3069" spans="29:35" x14ac:dyDescent="0.2">
      <c r="AC3069" s="19"/>
      <c r="AI3069" s="27" t="s">
        <v>198</v>
      </c>
    </row>
    <row r="3070" spans="29:35" x14ac:dyDescent="0.2">
      <c r="AC3070" s="19"/>
      <c r="AI3070" s="27" t="s">
        <v>199</v>
      </c>
    </row>
    <row r="3071" spans="29:35" x14ac:dyDescent="0.2">
      <c r="AC3071" s="19"/>
      <c r="AI3071" s="27" t="s">
        <v>200</v>
      </c>
    </row>
    <row r="3072" spans="29:35" x14ac:dyDescent="0.2">
      <c r="AC3072" s="19"/>
      <c r="AI3072" s="27" t="s">
        <v>201</v>
      </c>
    </row>
    <row r="3073" spans="29:35" x14ac:dyDescent="0.2">
      <c r="AC3073" s="19"/>
      <c r="AI3073" s="27" t="s">
        <v>202</v>
      </c>
    </row>
    <row r="3074" spans="29:35" x14ac:dyDescent="0.2">
      <c r="AC3074" s="19"/>
      <c r="AI3074" s="27" t="s">
        <v>203</v>
      </c>
    </row>
    <row r="3075" spans="29:35" x14ac:dyDescent="0.2">
      <c r="AC3075" s="19"/>
      <c r="AI3075" s="27" t="s">
        <v>204</v>
      </c>
    </row>
    <row r="3076" spans="29:35" x14ac:dyDescent="0.2">
      <c r="AC3076" s="19"/>
      <c r="AI3076" s="27" t="s">
        <v>205</v>
      </c>
    </row>
    <row r="3077" spans="29:35" x14ac:dyDescent="0.2">
      <c r="AC3077" s="19"/>
      <c r="AI3077" s="27" t="s">
        <v>206</v>
      </c>
    </row>
    <row r="3078" spans="29:35" ht="22.5" x14ac:dyDescent="0.2">
      <c r="AC3078" s="19"/>
      <c r="AI3078" s="27" t="s">
        <v>207</v>
      </c>
    </row>
    <row r="3079" spans="29:35" ht="22.5" x14ac:dyDescent="0.2">
      <c r="AC3079" s="19"/>
      <c r="AI3079" s="27" t="s">
        <v>208</v>
      </c>
    </row>
    <row r="3080" spans="29:35" x14ac:dyDescent="0.2">
      <c r="AC3080" s="19"/>
      <c r="AI3080" s="27" t="s">
        <v>209</v>
      </c>
    </row>
    <row r="3081" spans="29:35" x14ac:dyDescent="0.2">
      <c r="AC3081" s="19"/>
      <c r="AI3081" s="27" t="s">
        <v>210</v>
      </c>
    </row>
    <row r="3082" spans="29:35" ht="22.5" x14ac:dyDescent="0.2">
      <c r="AC3082" s="19"/>
      <c r="AI3082" s="27" t="s">
        <v>211</v>
      </c>
    </row>
    <row r="3083" spans="29:35" x14ac:dyDescent="0.2">
      <c r="AC3083" s="19"/>
      <c r="AI3083" s="27" t="s">
        <v>212</v>
      </c>
    </row>
    <row r="3084" spans="29:35" x14ac:dyDescent="0.2">
      <c r="AC3084" s="19"/>
      <c r="AI3084" s="27" t="s">
        <v>213</v>
      </c>
    </row>
    <row r="3085" spans="29:35" x14ac:dyDescent="0.2">
      <c r="AC3085" s="19"/>
      <c r="AI3085" s="27" t="s">
        <v>214</v>
      </c>
    </row>
    <row r="3086" spans="29:35" x14ac:dyDescent="0.2">
      <c r="AC3086" s="19"/>
      <c r="AI3086" s="27" t="s">
        <v>215</v>
      </c>
    </row>
    <row r="3087" spans="29:35" x14ac:dyDescent="0.2">
      <c r="AC3087" s="19"/>
      <c r="AI3087" s="27" t="s">
        <v>216</v>
      </c>
    </row>
    <row r="3088" spans="29:35" x14ac:dyDescent="0.2">
      <c r="AC3088" s="19"/>
      <c r="AI3088" s="27" t="s">
        <v>217</v>
      </c>
    </row>
    <row r="3089" spans="29:35" x14ac:dyDescent="0.2">
      <c r="AC3089" s="19"/>
      <c r="AI3089" s="27" t="s">
        <v>218</v>
      </c>
    </row>
    <row r="3090" spans="29:35" x14ac:dyDescent="0.2">
      <c r="AC3090" s="19"/>
      <c r="AI3090" s="27" t="s">
        <v>219</v>
      </c>
    </row>
    <row r="3091" spans="29:35" x14ac:dyDescent="0.2">
      <c r="AC3091" s="19"/>
      <c r="AI3091" s="27" t="s">
        <v>220</v>
      </c>
    </row>
    <row r="3092" spans="29:35" x14ac:dyDescent="0.2">
      <c r="AC3092" s="19"/>
      <c r="AI3092" s="27" t="s">
        <v>221</v>
      </c>
    </row>
    <row r="3093" spans="29:35" x14ac:dyDescent="0.2">
      <c r="AC3093" s="19"/>
      <c r="AI3093" s="27" t="s">
        <v>222</v>
      </c>
    </row>
    <row r="3094" spans="29:35" x14ac:dyDescent="0.2">
      <c r="AC3094" s="19"/>
      <c r="AI3094" s="27" t="s">
        <v>223</v>
      </c>
    </row>
    <row r="3095" spans="29:35" x14ac:dyDescent="0.2">
      <c r="AC3095" s="19"/>
      <c r="AI3095" s="27" t="s">
        <v>224</v>
      </c>
    </row>
    <row r="3096" spans="29:35" x14ac:dyDescent="0.2">
      <c r="AC3096" s="19"/>
      <c r="AI3096" s="27" t="s">
        <v>225</v>
      </c>
    </row>
    <row r="3097" spans="29:35" ht="22.5" x14ac:dyDescent="0.2">
      <c r="AC3097" s="19"/>
      <c r="AI3097" s="61" t="s">
        <v>226</v>
      </c>
    </row>
    <row r="3098" spans="29:35" ht="22.5" x14ac:dyDescent="0.2">
      <c r="AC3098" s="19"/>
      <c r="AI3098" s="61" t="s">
        <v>227</v>
      </c>
    </row>
    <row r="3099" spans="29:35" ht="22.5" x14ac:dyDescent="0.2">
      <c r="AC3099" s="19"/>
      <c r="AI3099" s="61" t="s">
        <v>228</v>
      </c>
    </row>
    <row r="3100" spans="29:35" ht="22.5" x14ac:dyDescent="0.2">
      <c r="AC3100" s="19"/>
      <c r="AI3100" s="61" t="s">
        <v>237</v>
      </c>
    </row>
    <row r="3101" spans="29:35" x14ac:dyDescent="0.2">
      <c r="AC3101" s="19"/>
      <c r="AI3101" s="61" t="s">
        <v>238</v>
      </c>
    </row>
    <row r="3102" spans="29:35" ht="22.5" x14ac:dyDescent="0.2">
      <c r="AC3102" s="19"/>
      <c r="AI3102" s="61" t="s">
        <v>236</v>
      </c>
    </row>
    <row r="3103" spans="29:35" ht="22.5" x14ac:dyDescent="0.2">
      <c r="AC3103" s="19"/>
      <c r="AI3103" s="61" t="s">
        <v>230</v>
      </c>
    </row>
    <row r="3104" spans="29:35" x14ac:dyDescent="0.2">
      <c r="AC3104" s="19"/>
      <c r="AI3104" s="61" t="s">
        <v>77</v>
      </c>
    </row>
    <row r="3105" spans="29:35" x14ac:dyDescent="0.2">
      <c r="AC3105" s="19"/>
      <c r="AI3105" s="61" t="s">
        <v>239</v>
      </c>
    </row>
    <row r="3106" spans="29:35" x14ac:dyDescent="0.2">
      <c r="AC3106" s="19"/>
      <c r="AI3106" s="61" t="s">
        <v>232</v>
      </c>
    </row>
    <row r="3107" spans="29:35" x14ac:dyDescent="0.2">
      <c r="AC3107" s="19"/>
      <c r="AI3107" s="61" t="s">
        <v>229</v>
      </c>
    </row>
    <row r="3108" spans="29:35" x14ac:dyDescent="0.2">
      <c r="AC3108" s="19"/>
      <c r="AI3108" s="61" t="s">
        <v>231</v>
      </c>
    </row>
  </sheetData>
  <autoFilter ref="A14:R55" xr:uid="{00000000-0009-0000-0000-000000000000}">
    <sortState ref="A15:R54">
      <sortCondition ref="B15"/>
    </sortState>
  </autoFilter>
  <mergeCells count="5">
    <mergeCell ref="C8:I8"/>
    <mergeCell ref="B9:G9"/>
    <mergeCell ref="B11:G11"/>
    <mergeCell ref="B10:H10"/>
    <mergeCell ref="B12:H12"/>
  </mergeCells>
  <phoneticPr fontId="11" type="noConversion"/>
  <dataValidations count="29">
    <dataValidation type="list" allowBlank="1" showInputMessage="1" showErrorMessage="1" sqref="F228:F272" xr:uid="{00000000-0002-0000-0000-000000000000}">
      <formula1>$AD$2925:$AD$2936</formula1>
    </dataValidation>
    <dataValidation type="list" allowBlank="1" showInputMessage="1" showErrorMessage="1" sqref="E15:E24 E26:E27 E55:E222" xr:uid="{00000000-0002-0000-0000-000001000000}">
      <formula1>$AC$2924:$AC$2929</formula1>
    </dataValidation>
    <dataValidation type="list" allowBlank="1" showInputMessage="1" showErrorMessage="1" sqref="F15:F24 F26:F27 F55:F227" xr:uid="{00000000-0002-0000-0000-000004000000}">
      <formula1>$AD$2924:$AD$2936</formula1>
    </dataValidation>
    <dataValidation type="list" allowBlank="1" showInputMessage="1" showErrorMessage="1" sqref="H15:H24 H26:H27 H30 H34 H38 H42:H928 H36" xr:uid="{00000000-0002-0000-0000-000005000000}">
      <formula1>$AE$2924:$AE$2929</formula1>
    </dataValidation>
    <dataValidation type="list" allowBlank="1" showInputMessage="1" showErrorMessage="1" sqref="G55:G928 L55:L928 J15:J24 G15:G24 L15:L24 J26:J27 G26:G27 L26:L27 J55:J928" xr:uid="{00000000-0002-0000-0000-000007000000}">
      <formula1>$AI$2924:$AI$3108</formula1>
    </dataValidation>
    <dataValidation type="list" allowBlank="1" showInputMessage="1" showErrorMessage="1" sqref="WVV25 JJ25 TF25 ADB25 AMX25 AWT25 BGP25 BQL25 CAH25 CKD25 CTZ25 DDV25 DNR25 DXN25 EHJ25 ERF25 FBB25 FKX25 FUT25 GEP25 GOL25 GYH25 HID25 HRZ25 IBV25 ILR25 IVN25 JFJ25 JPF25 JZB25 KIX25 KST25 LCP25 LML25 LWH25 MGD25 MPZ25 MZV25 NJR25 NTN25 ODJ25 ONF25 OXB25 PGX25 PQT25 QAP25 QKL25 QUH25 RED25 RNZ25 RXV25 SHR25 SRN25 TBJ25 TLF25 TVB25 UEX25 UOT25 UYP25 VIL25 VSH25 WCD25 WLZ25" xr:uid="{00000000-0002-0000-0000-000008000000}">
      <formula1>$AG$2996:$AG$3001</formula1>
    </dataValidation>
    <dataValidation type="list" allowBlank="1" showInputMessage="1" showErrorMessage="1" sqref="G25 JB25 SX25 ACT25 AMP25 AWL25 BGH25 BQD25 BZZ25 CJV25 CTR25 DDN25 DNJ25 DXF25 EHB25 EQX25 FAT25 FKP25 FUL25 GEH25 GOD25 GXZ25 HHV25 HRR25 IBN25 ILJ25 IVF25 JFB25 JOX25 JYT25 KIP25 KSL25 LCH25 LMD25 LVZ25 MFV25 MPR25 MZN25 NJJ25 NTF25 ODB25 OMX25 OWT25 PGP25 PQL25 QAH25 QKD25 QTZ25 RDV25 RNR25 RXN25 SHJ25 SRF25 TBB25 TKX25 TUT25 UEP25 UOL25 UYH25 VID25 VRZ25 WBV25 WLR25 WVN25 L25 JG25 TC25 ACY25 AMU25 AWQ25 BGM25 BQI25 CAE25 CKA25 CTW25 DDS25 DNO25 DXK25 EHG25 ERC25 FAY25 FKU25 FUQ25 GEM25 GOI25 GYE25 HIA25 HRW25 IBS25 ILO25 IVK25 JFG25 JPC25 JYY25 KIU25 KSQ25 LCM25 LMI25 LWE25 MGA25 MPW25 MZS25 NJO25 NTK25 ODG25 ONC25 OWY25 PGU25 PQQ25 QAM25 QKI25 QUE25 REA25 RNW25 RXS25 SHO25 SRK25 TBG25 TLC25 TUY25 UEU25 UOQ25 UYM25 VII25 VSE25 WCA25 WLW25 WVS25 J25 JE25 TA25 ACW25 AMS25 AWO25 BGK25 BQG25 CAC25 CJY25 CTU25 DDQ25 DNM25 DXI25 EHE25 ERA25 FAW25 FKS25 FUO25 GEK25 GOG25 GYC25 HHY25 HRU25 IBQ25 ILM25 IVI25 JFE25 JPA25 JYW25 KIS25 KSO25 LCK25 LMG25 LWC25 MFY25 MPU25 MZQ25 NJM25 NTI25 ODE25 ONA25 OWW25 PGS25 PQO25 QAK25 QKG25 QUC25 RDY25 RNU25 RXQ25 SHM25 SRI25 TBE25 TLA25 TUW25 UES25 UOO25 UYK25 VIG25 VSC25 WBY25 WLU25 WVQ25" xr:uid="{00000000-0002-0000-0000-000009000000}">
      <formula1>$AI$2996:$AI$3178</formula1>
    </dataValidation>
    <dataValidation type="list" allowBlank="1" showInputMessage="1" showErrorMessage="1" sqref="H25 JC25 SY25 ACU25 AMQ25 AWM25 BGI25 BQE25 CAA25 CJW25 CTS25 DDO25 DNK25 DXG25 EHC25 EQY25 FAU25 FKQ25 FUM25 GEI25 GOE25 GYA25 HHW25 HRS25 IBO25 ILK25 IVG25 JFC25 JOY25 JYU25 KIQ25 KSM25 LCI25 LME25 LWA25 MFW25 MPS25 MZO25 NJK25 NTG25 ODC25 OMY25 OWU25 PGQ25 PQM25 QAI25 QKE25 QUA25 RDW25 RNS25 RXO25 SHK25 SRG25 TBC25 TKY25 TUU25 UEQ25 UOM25 UYI25 VIE25 VSA25 WBW25 WLS25 WVO25" xr:uid="{00000000-0002-0000-0000-00000A000000}">
      <formula1>$AE$2996:$AE$3001</formula1>
    </dataValidation>
    <dataValidation type="list" allowBlank="1" showInputMessage="1" showErrorMessage="1" sqref="F25 JA25 SW25 ACS25 AMO25 AWK25 BGG25 BQC25 BZY25 CJU25 CTQ25 DDM25 DNI25 DXE25 EHA25 EQW25 FAS25 FKO25 FUK25 GEG25 GOC25 GXY25 HHU25 HRQ25 IBM25 ILI25 IVE25 JFA25 JOW25 JYS25 KIO25 KSK25 LCG25 LMC25 LVY25 MFU25 MPQ25 MZM25 NJI25 NTE25 ODA25 OMW25 OWS25 PGO25 PQK25 QAG25 QKC25 QTY25 RDU25 RNQ25 RXM25 SHI25 SRE25 TBA25 TKW25 TUS25 UEO25 UOK25 UYG25 VIC25 VRY25 WBU25 WLQ25 WVM25" xr:uid="{00000000-0002-0000-0000-00000B000000}">
      <formula1>$AD$2996:$AD$3008</formula1>
    </dataValidation>
    <dataValidation type="list" allowBlank="1" showInputMessage="1" showErrorMessage="1" sqref="WVW25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xr:uid="{00000000-0002-0000-0000-00000C000000}">
      <formula1>$AH$2996:$AH$2997</formula1>
    </dataValidation>
    <dataValidation type="list" allowBlank="1" showInputMessage="1" showErrorMessage="1" sqref="WVU25 JI25 TE25 ADA25 AMW25 AWS25 BGO25 BQK25 CAG25 CKC25 CTY25 DDU25 DNQ25 DXM25 EHI25 ERE25 FBA25 FKW25 FUS25 GEO25 GOK25 GYG25 HIC25 HRY25 IBU25 ILQ25 IVM25 JFI25 JPE25 JZA25 KIW25 KSS25 LCO25 LMK25 LWG25 MGC25 MPY25 MZU25 NJQ25 NTM25 ODI25 ONE25 OXA25 PGW25 PQS25 QAO25 QKK25 QUG25 REC25 RNY25 RXU25 SHQ25 SRM25 TBI25 TLE25 TVA25 UEW25 UOS25 UYO25 VIK25 VSG25 WCC25 WLY25" xr:uid="{00000000-0002-0000-0000-00000D000000}">
      <formula1>$AF$2996:$AF$2999</formula1>
    </dataValidation>
    <dataValidation type="list" allowBlank="1" showInputMessage="1" showErrorMessage="1" sqref="E25 IZ25 SV25 ACR25 AMN25 AWJ25 BGF25 BQB25 BZX25 CJT25 CTP25 DDL25 DNH25 DXD25 EGZ25 EQV25 FAR25 FKN25 FUJ25 GEF25 GOB25 GXX25 HHT25 HRP25 IBL25 ILH25 IVD25 JEZ25 JOV25 JYR25 KIN25 KSJ25 LCF25 LMB25 LVX25 MFT25 MPP25 MZL25 NJH25 NTD25 OCZ25 OMV25 OWR25 PGN25 PQJ25 QAF25 QKB25 QTX25 RDT25 RNP25 RXL25 SHH25 SRD25 TAZ25 TKV25 TUR25 UEN25 UOJ25 UYF25 VIB25 VRX25 WBT25 WLP25 WVL25" xr:uid="{00000000-0002-0000-0000-00000E000000}">
      <formula1>$AC$2996:$AC$3001</formula1>
    </dataValidation>
    <dataValidation type="list" allowBlank="1" showErrorMessage="1" sqref="IY49:IY53 SU49:SU53 ACQ49:ACQ53 AMM49:AMM53 AWI49:AWI53 BGE49:BGE53 BQA49:BQA53 BZW49:BZW53 CJS49:CJS53 CTO49:CTO53 DDK49:DDK53 DNG49:DNG53 DXC49:DXC53 EGY49:EGY53 EQU49:EQU53 FAQ49:FAQ53 FKM49:FKM53 FUI49:FUI53 GEE49:GEE53 GOA49:GOA53 GXW49:GXW53 HHS49:HHS53 HRO49:HRO53 IBK49:IBK53 ILG49:ILG53 IVC49:IVC53 JEY49:JEY53 JOU49:JOU53 JYQ49:JYQ53 KIM49:KIM53 KSI49:KSI53 LCE49:LCE53 LMA49:LMA53 LVW49:LVW53 MFS49:MFS53 MPO49:MPO53 MZK49:MZK53 NJG49:NJG53 NTC49:NTC53 OCY49:OCY53 OMU49:OMU53 OWQ49:OWQ53 PGM49:PGM53 PQI49:PQI53 QAE49:QAE53 QKA49:QKA53 QTW49:QTW53 RDS49:RDS53 RNO49:RNO53 RXK49:RXK53 SHG49:SHG53 SRC49:SRC53 TAY49:TAY53 TKU49:TKU53 TUQ49:TUQ53 UEM49:UEM53 UOI49:UOI53 UYE49:UYE53 VIA49:VIA53 VRW49:VRW53 WBS49:WBS53 WLO49:WLO53 WVK49:WVK53" xr:uid="{00000000-0002-0000-0000-00000F000000}">
      <formula1>$AB$2862:$AB$2867</formula1>
      <formula2>0</formula2>
    </dataValidation>
    <dataValidation type="list" allowBlank="1" showErrorMessage="1" sqref="JH49:JH53 TD49:TD53 ACZ49:ACZ53 AMV49:AMV53 AWR49:AWR53 BGN49:BGN53 BQJ49:BQJ53 CAF49:CAF53 CKB49:CKB53 CTX49:CTX53 DDT49:DDT53 DNP49:DNP53 DXL49:DXL53 EHH49:EHH53 ERD49:ERD53 FAZ49:FAZ53 FKV49:FKV53 FUR49:FUR53 GEN49:GEN53 GOJ49:GOJ53 GYF49:GYF53 HIB49:HIB53 HRX49:HRX53 IBT49:IBT53 ILP49:ILP53 IVL49:IVL53 JFH49:JFH53 JPD49:JPD53 JYZ49:JYZ53 KIV49:KIV53 KSR49:KSR53 LCN49:LCN53 LMJ49:LMJ53 LWF49:LWF53 MGB49:MGB53 MPX49:MPX53 MZT49:MZT53 NJP49:NJP53 NTL49:NTL53 ODH49:ODH53 OND49:OND53 OWZ49:OWZ53 PGV49:PGV53 PQR49:PQR53 QAN49:QAN53 QKJ49:QKJ53 QUF49:QUF53 REB49:REB53 RNX49:RNX53 RXT49:RXT53 SHP49:SHP53 SRL49:SRL53 TBH49:TBH53 TLD49:TLD53 TUZ49:TUZ53 UEV49:UEV53 UOR49:UOR53 UYN49:UYN53 VIJ49:VIJ53 VSF49:VSF53 WCB49:WCB53 WLX49:WLX53 WVT49:WVT53" xr:uid="{00000000-0002-0000-0000-000010000000}">
      <formula1>$AE$2862:$AE$2865</formula1>
      <formula2>0</formula2>
    </dataValidation>
    <dataValidation type="list" allowBlank="1" showErrorMessage="1" sqref="JJ49:JJ53 TF49:TF53 ADB49:ADB53 AMX49:AMX53 AWT49:AWT53 BGP49:BGP53 BQL49:BQL53 CAH49:CAH53 CKD49:CKD53 CTZ49:CTZ53 DDV49:DDV53 DNR49:DNR53 DXN49:DXN53 EHJ49:EHJ53 ERF49:ERF53 FBB49:FBB53 FKX49:FKX53 FUT49:FUT53 GEP49:GEP53 GOL49:GOL53 GYH49:GYH53 HID49:HID53 HRZ49:HRZ53 IBV49:IBV53 ILR49:ILR53 IVN49:IVN53 JFJ49:JFJ53 JPF49:JPF53 JZB49:JZB53 KIX49:KIX53 KST49:KST53 LCP49:LCP53 LML49:LML53 LWH49:LWH53 MGD49:MGD53 MPZ49:MPZ53 MZV49:MZV53 NJR49:NJR53 NTN49:NTN53 ODJ49:ODJ53 ONF49:ONF53 OXB49:OXB53 PGX49:PGX53 PQT49:PQT53 QAP49:QAP53 QKL49:QKL53 QUH49:QUH53 RED49:RED53 RNZ49:RNZ53 RXV49:RXV53 SHR49:SHR53 SRN49:SRN53 TBJ49:TBJ53 TLF49:TLF53 TVB49:TVB53 UEX49:UEX53 UOT49:UOT53 UYP49:UYP53 VIL49:VIL53 VSH49:VSH53 WCD49:WCD53 WLZ49:WLZ53 WVV49:WVV53" xr:uid="{00000000-0002-0000-0000-000011000000}">
      <formula1>$AG$2862:$AG$2863</formula1>
      <formula2>0</formula2>
    </dataValidation>
    <dataValidation type="list" allowBlank="1" showErrorMessage="1" sqref="IZ49:IZ53 SV49:SV53 ACR49:ACR53 AMN49:AMN53 AWJ49:AWJ53 BGF49:BGF53 BQB49:BQB53 BZX49:BZX53 CJT49:CJT53 CTP49:CTP53 DDL49:DDL53 DNH49:DNH53 DXD49:DXD53 EGZ49:EGZ53 EQV49:EQV53 FAR49:FAR53 FKN49:FKN53 FUJ49:FUJ53 GEF49:GEF53 GOB49:GOB53 GXX49:GXX53 HHT49:HHT53 HRP49:HRP53 IBL49:IBL53 ILH49:ILH53 IVD49:IVD53 JEZ49:JEZ53 JOV49:JOV53 JYR49:JYR53 KIN49:KIN53 KSJ49:KSJ53 LCF49:LCF53 LMB49:LMB53 LVX49:LVX53 MFT49:MFT53 MPP49:MPP53 MZL49:MZL53 NJH49:NJH53 NTD49:NTD53 OCZ49:OCZ53 OMV49:OMV53 OWR49:OWR53 PGN49:PGN53 PQJ49:PQJ53 QAF49:QAF53 QKB49:QKB53 QTX49:QTX53 RDT49:RDT53 RNP49:RNP53 RXL49:RXL53 SHH49:SHH53 SRD49:SRD53 TAZ49:TAZ53 TKV49:TKV53 TUR49:TUR53 UEN49:UEN53 UOJ49:UOJ53 UYF49:UYF53 VIB49:VIB53 VRX49:VRX53 WBT49:WBT53 WLP49:WLP53 WVL49:WVL53" xr:uid="{00000000-0002-0000-0000-000012000000}">
      <formula1>$AC$2862:$AC$2874</formula1>
      <formula2>0</formula2>
    </dataValidation>
    <dataValidation type="list" allowBlank="1" showErrorMessage="1" sqref="JB49:JB53 SX49:SX53 ACT49:ACT53 AMP49:AMP53 AWL49:AWL53 BGH49:BGH53 BQD49:BQD53 BZZ49:BZZ53 CJV49:CJV53 CTR49:CTR53 DDN49:DDN53 DNJ49:DNJ53 DXF49:DXF53 EHB49:EHB53 EQX49:EQX53 FAT49:FAT53 FKP49:FKP53 FUL49:FUL53 GEH49:GEH53 GOD49:GOD53 GXZ49:GXZ53 HHV49:HHV53 HRR49:HRR53 IBN49:IBN53 ILJ49:ILJ53 IVF49:IVF53 JFB49:JFB53 JOX49:JOX53 JYT49:JYT53 KIP49:KIP53 KSL49:KSL53 LCH49:LCH53 LMD49:LMD53 LVZ49:LVZ53 MFV49:MFV53 MPR49:MPR53 MZN49:MZN53 NJJ49:NJJ53 NTF49:NTF53 ODB49:ODB53 OMX49:OMX53 OWT49:OWT53 PGP49:PGP53 PQL49:PQL53 QAH49:QAH53 QKD49:QKD53 QTZ49:QTZ53 RDV49:RDV53 RNR49:RNR53 RXN49:RXN53 SHJ49:SHJ53 SRF49:SRF53 TBB49:TBB53 TKX49:TKX53 TUT49:TUT53 UEP49:UEP53 UOL49:UOL53 UYH49:UYH53 VID49:VID53 VRZ49:VRZ53 WBV49:WBV53 WLR49:WLR53 WVN49:WVN53" xr:uid="{00000000-0002-0000-0000-000013000000}">
      <formula1>$AD$2862:$AD$2867</formula1>
      <formula2>0</formula2>
    </dataValidation>
    <dataValidation type="list" allowBlank="1" showErrorMessage="1" sqref="JI49:JI53 TE49:TE53 ADA49:ADA53 AMW49:AMW53 AWS49:AWS53 BGO49:BGO53 BQK49:BQK53 CAG49:CAG53 CKC49:CKC53 CTY49:CTY53 DDU49:DDU53 DNQ49:DNQ53 DXM49:DXM53 EHI49:EHI53 ERE49:ERE53 FBA49:FBA53 FKW49:FKW53 FUS49:FUS53 GEO49:GEO53 GOK49:GOK53 GYG49:GYG53 HIC49:HIC53 HRY49:HRY53 IBU49:IBU53 ILQ49:ILQ53 IVM49:IVM53 JFI49:JFI53 JPE49:JPE53 JZA49:JZA53 KIW49:KIW53 KSS49:KSS53 LCO49:LCO53 LMK49:LMK53 LWG49:LWG53 MGC49:MGC53 MPY49:MPY53 MZU49:MZU53 NJQ49:NJQ53 NTM49:NTM53 ODI49:ODI53 ONE49:ONE53 OXA49:OXA53 PGW49:PGW53 PQS49:PQS53 QAO49:QAO53 QKK49:QKK53 QUG49:QUG53 REC49:REC53 RNY49:RNY53 RXU49:RXU53 SHQ49:SHQ53 SRM49:SRM53 TBI49:TBI53 TLE49:TLE53 TVA49:TVA53 UEW49:UEW53 UOS49:UOS53 UYO49:UYO53 VIK49:VIK53 VSG49:VSG53 WCC49:WCC53 WLY49:WLY53 WVU49:WVU53" xr:uid="{00000000-0002-0000-0000-000014000000}">
      <formula1>$AF$2862:$AF$2867</formula1>
      <formula2>0</formula2>
    </dataValidation>
    <dataValidation type="list" allowBlank="1" showErrorMessage="1" sqref="AWK49:AWK53 BGG49:BGG53 BQC49:BQC53 BZY49:BZY53 CJU49:CJU53 CTQ49:CTQ53 DDM49:DDM53 DNI49:DNI53 DXE49:DXE53 EHA49:EHA53 EQW49:EQW53 FAS49:FAS53 FKO49:FKO53 FUK49:FUK53 GEG49:GEG53 GOC49:GOC53 GXY49:GXY53 HHU49:HHU53 HRQ49:HRQ53 IBM49:IBM53 ILI49:ILI53 IVE49:IVE53 JFA49:JFA53 JOW49:JOW53 JYS49:JYS53 KIO49:KIO53 KSK49:KSK53 LCG49:LCG53 LMC49:LMC53 LVY49:LVY53 MFU49:MFU53 MPQ49:MPQ53 MZM49:MZM53 NJI49:NJI53 NTE49:NTE53 ODA49:ODA53 OMW49:OMW53 OWS49:OWS53 PGO49:PGO53 PQK49:PQK53 QAG49:QAG53 QKC49:QKC53 QTY49:QTY53 RDU49:RDU53 RNQ49:RNQ53 RXM49:RXM53 SHI49:SHI53 SRE49:SRE53 TBA49:TBA53 TKW49:TKW53 TUS49:TUS53 UEO49:UEO53 UOK49:UOK53 UYG49:UYG53 VIC49:VIC53 VRY49:VRY53 WBU49:WBU53 WLQ49:WLQ53 WVM49:WVM53 JA49:JA53 JD49:JD53 SZ49:SZ53 ACV49:ACV53 AMR49:AMR53 AWN49:AWN53 BGJ49:BGJ53 BQF49:BQF53 CAB49:CAB53 CJX49:CJX53 CTT49:CTT53 DDP49:DDP53 DNL49:DNL53 DXH49:DXH53 EHD49:EHD53 EQZ49:EQZ53 FAV49:FAV53 FKR49:FKR53 FUN49:FUN53 GEJ49:GEJ53 GOF49:GOF53 GYB49:GYB53 HHX49:HHX53 HRT49:HRT53 IBP49:IBP53 ILL49:ILL53 IVH49:IVH53 JFD49:JFD53 JOZ49:JOZ53 JYV49:JYV53 KIR49:KIR53 KSN49:KSN53 LCJ49:LCJ53 LMF49:LMF53 LWB49:LWB53 MFX49:MFX53 MPT49:MPT53 MZP49:MZP53 NJL49:NJL53 NTH49:NTH53 ODD49:ODD53 OMZ49:OMZ53 OWV49:OWV53 PGR49:PGR53 PQN49:PQN53 QAJ49:QAJ53 QKF49:QKF53 QUB49:QUB53 RDX49:RDX53 RNT49:RNT53 RXP49:RXP53 SHL49:SHL53 SRH49:SRH53 TBD49:TBD53 TKZ49:TKZ53 TUV49:TUV53 UER49:UER53 UON49:UON53 UYJ49:UYJ53 VIF49:VIF53 VSB49:VSB53 WBX49:WBX53 WLT49:WLT53 WVP49:WVP53 WVR49:WVR53 JF49:JF53 TB49:TB53 ACX49:ACX53 AMT49:AMT53 AWP49:AWP53 BGL49:BGL53 BQH49:BQH53 CAD49:CAD53 CJZ49:CJZ53 CTV49:CTV53 DDR49:DDR53 DNN49:DNN53 DXJ49:DXJ53 EHF49:EHF53 ERB49:ERB53 FAX49:FAX53 FKT49:FKT53 FUP49:FUP53 GEL49:GEL53 GOH49:GOH53 GYD49:GYD53 HHZ49:HHZ53 HRV49:HRV53 IBR49:IBR53 ILN49:ILN53 IVJ49:IVJ53 JFF49:JFF53 JPB49:JPB53 JYX49:JYX53 KIT49:KIT53 KSP49:KSP53 LCL49:LCL53 LMH49:LMH53 LWD49:LWD53 MFZ49:MFZ53 MPV49:MPV53 MZR49:MZR53 NJN49:NJN53 NTJ49:NTJ53 ODF49:ODF53 ONB49:ONB53 OWX49:OWX53 PGT49:PGT53 PQP49:PQP53 QAL49:QAL53 QKH49:QKH53 QUD49:QUD53 RDZ49:RDZ53 RNV49:RNV53 RXR49:RXR53 SHN49:SHN53 SRJ49:SRJ53 TBF49:TBF53 TLB49:TLB53 TUX49:TUX53 UET49:UET53 UOP49:UOP53 UYL49:UYL53 VIH49:VIH53 VSD49:VSD53 WBZ49:WBZ53 WLV49:WLV53 SW49:SW53 ACS49:ACS53 AMO49:AMO53" xr:uid="{00000000-0002-0000-0000-000015000000}">
      <formula1>$AH$2862:$AH$3046</formula1>
      <formula2>0</formula2>
    </dataValidation>
    <dataValidation type="list" allowBlank="1" showInputMessage="1" showErrorMessage="1" sqref="WLT28:WLT29 L28:L54 WBX28:WBX29 VSB28:VSB29 VIF28:VIF29 UYJ28:UYJ29 UON28:UON29 UER28:UER29 TUV28:TUV29 TKZ28:TKZ29 TBD28:TBD29 SRH28:SRH29 SHL28:SHL29 RXP28:RXP29 RNT28:RNT29 RDX28:RDX29 QUB28:QUB29 QKF28:QKF29 QAJ28:QAJ29 PQN28:PQN29 PGR28:PGR29 OWV28:OWV29 OMZ28:OMZ29 ODD28:ODD29 NTH28:NTH29 NJL28:NJL29 MZP28:MZP29 MPT28:MPT29 MFX28:MFX29 LWB28:LWB29 LMF28:LMF29 LCJ28:LCJ29 KSN28:KSN29 KIR28:KIR29 JYV28:JYV29 JOZ28:JOZ29 JFD28:JFD29 IVH28:IVH29 ILL28:ILL29 IBP28:IBP29 HRT28:HRT29 HHX28:HHX29 GYB28:GYB29 GOF28:GOF29 GEJ28:GEJ29 FUN28:FUN29 FKR28:FKR29 FAV28:FAV29 EQZ28:EQZ29 EHD28:EHD29 DXH28:DXH29 DNL28:DNL29 DDP28:DDP29 CTT28:CTT29 CJX28:CJX29 CAB28:CAB29 BQF28:BQF29 BGJ28:BGJ29 AWN28:AWN29 AMR28:AMR29 ACV28:ACV29 SZ28:SZ29 JD28:JD29 WVR28:WVR29 WLV28:WLV29 WBZ28:WBZ29 VSD28:VSD29 VIH28:VIH29 UYL28:UYL29 UOP28:UOP29 UET28:UET29 TUX28:TUX29 TLB28:TLB29 TBF28:TBF29 SRJ28:SRJ29 SHN28:SHN29 RXR28:RXR29 RNV28:RNV29 RDZ28:RDZ29 QUD28:QUD29 QKH28:QKH29 QAL28:QAL29 PQP28:PQP29 PGT28:PGT29 OWX28:OWX29 ONB28:ONB29 ODF28:ODF29 NTJ28:NTJ29 NJN28:NJN29 MZR28:MZR29 MPV28:MPV29 MFZ28:MFZ29 LWD28:LWD29 LMH28:LMH29 LCL28:LCL29 KSP28:KSP29 KIT28:KIT29 JYX28:JYX29 JPB28:JPB29 JFF28:JFF29 IVJ28:IVJ29 ILN28:ILN29 IBR28:IBR29 HRV28:HRV29 HHZ28:HHZ29 GYD28:GYD29 GOH28:GOH29 GEL28:GEL29 FUP28:FUP29 FKT28:FKT29 FAX28:FAX29 ERB28:ERB29 EHF28:EHF29 DXJ28:DXJ29 DNN28:DNN29 DDR28:DDR29 CTV28:CTV29 CJZ28:CJZ29 CAD28:CAD29 BQH28:BQH29 BGL28:BGL29 AWP28:AWP29 AMT28:AMT29 ACX28:ACX29 TB28:TB29 JF28:JF29 WVM28:WVM29 WLQ28:WLQ29 WBU28:WBU29 VRY28:VRY29 VIC28:VIC29 UYG28:UYG29 UOK28:UOK29 UEO28:UEO29 TUS28:TUS29 TKW28:TKW29 TBA28:TBA29 SRE28:SRE29 SHI28:SHI29 RXM28:RXM29 RNQ28:RNQ29 RDU28:RDU29 QTY28:QTY29 QKC28:QKC29 QAG28:QAG29 PQK28:PQK29 PGO28:PGO29 OWS28:OWS29 OMW28:OMW29 ODA28:ODA29 NTE28:NTE29 NJI28:NJI29 MZM28:MZM29 MPQ28:MPQ29 MFU28:MFU29 LVY28:LVY29 LMC28:LMC29 LCG28:LCG29 KSK28:KSK29 KIO28:KIO29 JYS28:JYS29 JOW28:JOW29 JFA28:JFA29 IVE28:IVE29 ILI28:ILI29 IBM28:IBM29 HRQ28:HRQ29 HHU28:HHU29 GXY28:GXY29 GOC28:GOC29 GEG28:GEG29 FUK28:FUK29 FKO28:FKO29 FAS28:FAS29 EQW28:EQW29 EHA28:EHA29 DXE28:DXE29 DNI28:DNI29 DDM28:DDM29 CTQ28:CTQ29 CJU28:CJU29 BZY28:BZY29 BQC28:BQC29 BGG28:BGG29 AWK28:AWK29 AMO28:AMO29 ACS28:ACS29 SW28:SW29 JA28:JA29 WVP28:WVP29 G28:G54 J28:J54" xr:uid="{00000000-0002-0000-0000-000016000000}">
      <formula1>$AH$2860:$AH$3044</formula1>
    </dataValidation>
    <dataValidation type="list" allowBlank="1" showInputMessage="1" showErrorMessage="1" sqref="WVU28:WVU29 WLY28:WLY29 WCC28:WCC29 VSG28:VSG29 VIK28:VIK29 UYO28:UYO29 UOS28:UOS29 UEW28:UEW29 TVA28:TVA29 TLE28:TLE29 TBI28:TBI29 SRM28:SRM29 SHQ28:SHQ29 RXU28:RXU29 RNY28:RNY29 REC28:REC29 QUG28:QUG29 QKK28:QKK29 QAO28:QAO29 PQS28:PQS29 PGW28:PGW29 OXA28:OXA29 ONE28:ONE29 ODI28:ODI29 NTM28:NTM29 NJQ28:NJQ29 MZU28:MZU29 MPY28:MPY29 MGC28:MGC29 LWG28:LWG29 LMK28:LMK29 LCO28:LCO29 KSS28:KSS29 KIW28:KIW29 JZA28:JZA29 JPE28:JPE29 JFI28:JFI29 IVM28:IVM29 ILQ28:ILQ29 IBU28:IBU29 HRY28:HRY29 HIC28:HIC29 GYG28:GYG29 GOK28:GOK29 GEO28:GEO29 FUS28:FUS29 FKW28:FKW29 FBA28:FBA29 ERE28:ERE29 EHI28:EHI29 DXM28:DXM29 DNQ28:DNQ29 DDU28:DDU29 CTY28:CTY29 CKC28:CKC29 CAG28:CAG29 BQK28:BQK29 BGO28:BGO29 AWS28:AWS29 AMW28:AMW29 ADA28:ADA29 TE28:TE29 JI28:JI29" xr:uid="{00000000-0002-0000-0000-000017000000}">
      <formula1>$AF$2860:$AF$2865</formula1>
    </dataValidation>
    <dataValidation type="list" allowBlank="1" showInputMessage="1" showErrorMessage="1" sqref="WBV28:WBV29 WLR28:WLR29 VRZ28:VRZ29 VID28:VID29 UYH28:UYH29 UOL28:UOL29 UEP28:UEP29 TUT28:TUT29 TKX28:TKX29 TBB28:TBB29 SRF28:SRF29 SHJ28:SHJ29 RXN28:RXN29 RNR28:RNR29 RDV28:RDV29 QTZ28:QTZ29 QKD28:QKD29 QAH28:QAH29 PQL28:PQL29 PGP28:PGP29 OWT28:OWT29 OMX28:OMX29 ODB28:ODB29 NTF28:NTF29 NJJ28:NJJ29 MZN28:MZN29 MPR28:MPR29 MFV28:MFV29 LVZ28:LVZ29 LMD28:LMD29 LCH28:LCH29 KSL28:KSL29 KIP28:KIP29 JYT28:JYT29 JOX28:JOX29 JFB28:JFB29 IVF28:IVF29 ILJ28:ILJ29 IBN28:IBN29 HRR28:HRR29 HHV28:HHV29 GXZ28:GXZ29 GOD28:GOD29 GEH28:GEH29 FUL28:FUL29 FKP28:FKP29 FAT28:FAT29 EQX28:EQX29 EHB28:EHB29 DXF28:DXF29 DNJ28:DNJ29 DDN28:DDN29 CTR28:CTR29 CJV28:CJV29 BZZ28:BZZ29 BQD28:BQD29 BGH28:BGH29 AWL28:AWL29 AMP28:AMP29 ACT28:ACT29 SX28:SX29 JB28:JB29 WVN28:WVN29 H28:H29 H39:H41 H31:H33 H35 H37" xr:uid="{00000000-0002-0000-0000-000018000000}">
      <formula1>$AD$2860:$AD$2865</formula1>
    </dataValidation>
    <dataValidation type="list" allowBlank="1" showInputMessage="1" showErrorMessage="1" sqref="WVV28:WVV29 WLZ28:WLZ29 WCD28:WCD29 VSH28:VSH29 VIL28:VIL29 UYP28:UYP29 UOT28:UOT29 UEX28:UEX29 TVB28:TVB29 TLF28:TLF29 TBJ28:TBJ29 SRN28:SRN29 SHR28:SHR29 RXV28:RXV29 RNZ28:RNZ29 RED28:RED29 QUH28:QUH29 QKL28:QKL29 QAP28:QAP29 PQT28:PQT29 PGX28:PGX29 OXB28:OXB29 ONF28:ONF29 ODJ28:ODJ29 NTN28:NTN29 NJR28:NJR29 MZV28:MZV29 MPZ28:MPZ29 MGD28:MGD29 LWH28:LWH29 LML28:LML29 LCP28:LCP29 KST28:KST29 KIX28:KIX29 JZB28:JZB29 JPF28:JPF29 JFJ28:JFJ29 IVN28:IVN29 ILR28:ILR29 IBV28:IBV29 HRZ28:HRZ29 HID28:HID29 GYH28:GYH29 GOL28:GOL29 GEP28:GEP29 FUT28:FUT29 FKX28:FKX29 FBB28:FBB29 ERF28:ERF29 EHJ28:EHJ29 DXN28:DXN29 DNR28:DNR29 DDV28:DDV29 CTZ28:CTZ29 CKD28:CKD29 CAH28:CAH29 BQL28:BQL29 BGP28:BGP29 AWT28:AWT29 AMX28:AMX29 ADB28:ADB29 TF28:TF29 JJ28:JJ29" xr:uid="{00000000-0002-0000-0000-000019000000}">
      <formula1>$AG$2860:$AG$2861</formula1>
    </dataValidation>
    <dataValidation type="list" allowBlank="1" showInputMessage="1" showErrorMessage="1" sqref="WVT28:WVT29 WLX28:WLX29 WCB28:WCB29 VSF28:VSF29 VIJ28:VIJ29 UYN28:UYN29 UOR28:UOR29 UEV28:UEV29 TUZ28:TUZ29 TLD28:TLD29 TBH28:TBH29 SRL28:SRL29 SHP28:SHP29 RXT28:RXT29 RNX28:RNX29 REB28:REB29 QUF28:QUF29 QKJ28:QKJ29 QAN28:QAN29 PQR28:PQR29 PGV28:PGV29 OWZ28:OWZ29 OND28:OND29 ODH28:ODH29 NTL28:NTL29 NJP28:NJP29 MZT28:MZT29 MPX28:MPX29 MGB28:MGB29 LWF28:LWF29 LMJ28:LMJ29 LCN28:LCN29 KSR28:KSR29 KIV28:KIV29 JYZ28:JYZ29 JPD28:JPD29 JFH28:JFH29 IVL28:IVL29 ILP28:ILP29 IBT28:IBT29 HRX28:HRX29 HIB28:HIB29 GYF28:GYF29 GOJ28:GOJ29 GEN28:GEN29 FUR28:FUR29 FKV28:FKV29 FAZ28:FAZ29 ERD28:ERD29 EHH28:EHH29 DXL28:DXL29 DNP28:DNP29 DDT28:DDT29 CTX28:CTX29 CKB28:CKB29 CAF28:CAF29 BQJ28:BQJ29 BGN28:BGN29 AWR28:AWR29 AMV28:AMV29 ACZ28:ACZ29 TD28:TD29 JH28:JH29" xr:uid="{00000000-0002-0000-0000-00001A000000}">
      <formula1>$AE$2860:$AE$2863</formula1>
    </dataValidation>
    <dataValidation type="list" allowBlank="1" showInputMessage="1" showErrorMessage="1" sqref="WVK28:WVK29 WBS28:WBS29 VRW28:VRW29 VIA28:VIA29 UYE28:UYE29 UOI28:UOI29 UEM28:UEM29 TUQ28:TUQ29 TKU28:TKU29 TAY28:TAY29 SRC28:SRC29 SHG28:SHG29 RXK28:RXK29 RNO28:RNO29 RDS28:RDS29 QTW28:QTW29 QKA28:QKA29 QAE28:QAE29 PQI28:PQI29 PGM28:PGM29 OWQ28:OWQ29 OMU28:OMU29 OCY28:OCY29 NTC28:NTC29 NJG28:NJG29 MZK28:MZK29 MPO28:MPO29 MFS28:MFS29 LVW28:LVW29 LMA28:LMA29 LCE28:LCE29 KSI28:KSI29 KIM28:KIM29 JYQ28:JYQ29 JOU28:JOU29 JEY28:JEY29 IVC28:IVC29 ILG28:ILG29 IBK28:IBK29 HRO28:HRO29 HHS28:HHS29 GXW28:GXW29 GOA28:GOA29 GEE28:GEE29 FUI28:FUI29 FKM28:FKM29 FAQ28:FAQ29 EQU28:EQU29 EGY28:EGY29 DXC28:DXC29 DNG28:DNG29 DDK28:DDK29 CTO28:CTO29 CJS28:CJS29 BZW28:BZW29 BQA28:BQA29 BGE28:BGE29 AWI28:AWI29 AMM28:AMM29 ACQ28:ACQ29 SU28:SU29 IY28:IY29 WLO28:WLO29 E28:E54" xr:uid="{00000000-0002-0000-0000-00001B000000}">
      <formula1>$AB$2860:$AB$2865</formula1>
    </dataValidation>
    <dataValidation type="list" allowBlank="1" showInputMessage="1" showErrorMessage="1" sqref="WLP28:WLP29 F51:F52 F54 WVL28:WVL29 WBT28:WBT29 VRX28:VRX29 VIB28:VIB29 UYF28:UYF29 UOJ28:UOJ29 UEN28:UEN29 TUR28:TUR29 TKV28:TKV29 TAZ28:TAZ29 SRD28:SRD29 SHH28:SHH29 RXL28:RXL29 RNP28:RNP29 RDT28:RDT29 QTX28:QTX29 QKB28:QKB29 QAF28:QAF29 PQJ28:PQJ29 PGN28:PGN29 OWR28:OWR29 OMV28:OMV29 OCZ28:OCZ29 NTD28:NTD29 NJH28:NJH29 MZL28:MZL29 MPP28:MPP29 MFT28:MFT29 LVX28:LVX29 LMB28:LMB29 LCF28:LCF29 KSJ28:KSJ29 KIN28:KIN29 JYR28:JYR29 JOV28:JOV29 JEZ28:JEZ29 IVD28:IVD29 ILH28:ILH29 IBL28:IBL29 HRP28:HRP29 HHT28:HHT29 GXX28:GXX29 GOB28:GOB29 GEF28:GEF29 FUJ28:FUJ29 FKN28:FKN29 FAR28:FAR29 EQV28:EQV29 EGZ28:EGZ29 DXD28:DXD29 DNH28:DNH29 DDL28:DDL29 CTP28:CTP29 CJT28:CJT29 BZX28:BZX29 BQB28:BQB29 BGF28:BGF29 AWJ28:AWJ29 AMN28:AMN29 ACR28:ACR29 SV28:SV29 IZ28:IZ29 F28:F49" xr:uid="{00000000-0002-0000-0000-00001C000000}">
      <formula1>$AC$2860:$AC$2872</formula1>
    </dataValidation>
    <dataValidation type="list" allowBlank="1" showInputMessage="1" showErrorMessage="1" sqref="N58:N222 M15:M57" xr:uid="{00000000-0002-0000-0000-000002000000}">
      <formula1>$AF$2924:$AF$2927</formula1>
    </dataValidation>
    <dataValidation type="list" allowBlank="1" showInputMessage="1" showErrorMessage="1" sqref="P58:P222 O15:O57" xr:uid="{00000000-0002-0000-0000-000003000000}">
      <formula1>$AH$2924:$AH$2925</formula1>
    </dataValidation>
    <dataValidation type="list" allowBlank="1" showInputMessage="1" showErrorMessage="1" sqref="O58:O928 N15:N57" xr:uid="{00000000-0002-0000-0000-000006000000}">
      <formula1>$AG$2924:$AG$2929</formula1>
    </dataValidation>
  </dataValidations>
  <printOptions horizontalCentered="1" verticalCentered="1"/>
  <pageMargins left="3.937007874015748E-2" right="0" top="0.31496062992125984" bottom="0" header="0.11811023622047245" footer="0"/>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Foaie1</vt:lpstr>
    </vt:vector>
  </TitlesOfParts>
  <Company>Centrul Regional de Excelenta Cluj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lcazacu</dc:creator>
  <cp:lastModifiedBy>Biologie</cp:lastModifiedBy>
  <cp:lastPrinted>2019-02-12T09:48:07Z</cp:lastPrinted>
  <dcterms:created xsi:type="dcterms:W3CDTF">2009-02-03T08:20:16Z</dcterms:created>
  <dcterms:modified xsi:type="dcterms:W3CDTF">2019-02-18T07:48:08Z</dcterms:modified>
</cp:coreProperties>
</file>