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600" windowHeight="7380"/>
  </bookViews>
  <sheets>
    <sheet name="cl.IX" sheetId="1" r:id="rId1"/>
    <sheet name="cl.X" sheetId="2" r:id="rId2"/>
    <sheet name="cl.XI" sheetId="3" r:id="rId3"/>
    <sheet name="cl.XII" sheetId="4" r:id="rId4"/>
    <sheet name="cl.VII" sheetId="6" r:id="rId5"/>
  </sheets>
  <definedNames>
    <definedName name="_xlnm._FilterDatabase" localSheetId="2" hidden="1">cl.XI!$A$9:$G$9</definedName>
  </definedNames>
  <calcPr calcId="124519"/>
</workbook>
</file>

<file path=xl/sharedStrings.xml><?xml version="1.0" encoding="utf-8"?>
<sst xmlns="http://schemas.openxmlformats.org/spreadsheetml/2006/main" count="510" uniqueCount="211">
  <si>
    <t>Numele şi prenumele elevului</t>
  </si>
  <si>
    <t>Nr. crt.</t>
  </si>
  <si>
    <t>Clasa</t>
  </si>
  <si>
    <t>Scoala de provenienţă</t>
  </si>
  <si>
    <t>Profesorul îndrumător</t>
  </si>
  <si>
    <t>X</t>
  </si>
  <si>
    <t>COLEGIUL NATIONAL "EMIL RACOVITA" CLUJ-NAPOCA</t>
  </si>
  <si>
    <t>IX</t>
  </si>
  <si>
    <t>XI</t>
  </si>
  <si>
    <t>XII</t>
  </si>
  <si>
    <t>CUREAN MARIA</t>
  </si>
  <si>
    <t>LICEUL TEORETIC "ONISIFOR GHIBU" CLUJ-NAPOCA</t>
  </si>
  <si>
    <t>MANOLE FILOMELA</t>
  </si>
  <si>
    <t>LEOCA EMMA</t>
  </si>
  <si>
    <t>LICEUL TEORETIC "AVRAM IANCU" CLUJ-NAPOCA</t>
  </si>
  <si>
    <t>SARCA VIOLETA</t>
  </si>
  <si>
    <t>ROȘCA ROXANA</t>
  </si>
  <si>
    <r>
      <t>INSPECTORATUL ŞCOLAR JUDEŢEAN CLUJ</t>
    </r>
    <r>
      <rPr>
        <sz val="13"/>
        <color rgb="FF0F243E"/>
        <rFont val="Palatino Linotype"/>
        <family val="1"/>
      </rPr>
      <t xml:space="preserve">                  </t>
    </r>
  </si>
  <si>
    <t>COLEGIUL NATIONAL "ANDREI MURESANU" DEJ</t>
  </si>
  <si>
    <t>SCOALA GIMNAZIALA "AVRAM IANCU" DEJ</t>
  </si>
  <si>
    <t>DASCALU CRISTINA</t>
  </si>
  <si>
    <t>PRUNDUȘ ANA MONICA</t>
  </si>
  <si>
    <t>MICLEA CRISTINA</t>
  </si>
  <si>
    <t>COLEGIUL NATIONAL "MIHAI VITEAZUL" TURDA</t>
  </si>
  <si>
    <t>SCOALA GIMNAZIALA "TEODOR MURASANU" TURDA</t>
  </si>
  <si>
    <t>SCOALA GIMNAZIALA "AVRAM IANCU" TURDA</t>
  </si>
  <si>
    <t>LICEUL TEORETIC "LIVIU REBREANU" TURDA</t>
  </si>
  <si>
    <t>CECLAN MARIA</t>
  </si>
  <si>
    <t>LICEUL TEORETIC "NICOLAE BALCESCU" CLUJ-NAPOCA</t>
  </si>
  <si>
    <t>VLAICA CLAUDIA</t>
  </si>
  <si>
    <t>TURCU ANA</t>
  </si>
  <si>
    <t>Inspector scolar</t>
  </si>
  <si>
    <t>Adelhiada KEREKES</t>
  </si>
  <si>
    <t>BERAR GEORGE</t>
  </si>
  <si>
    <t>REȚE SAMUEL</t>
  </si>
  <si>
    <t>REVNIC CRISTINA</t>
  </si>
  <si>
    <t>SELEUȘAN MATEI</t>
  </si>
  <si>
    <t>LICEUL TEORETIC "EUGEN PORA" CLUJ-NAPOCA</t>
  </si>
  <si>
    <t>CRIȘAN MIHAELA</t>
  </si>
  <si>
    <t>MÎNICAN LIGIA</t>
  </si>
  <si>
    <t>MULLER IRIS</t>
  </si>
  <si>
    <t>BĂLĂNESCU MONICA</t>
  </si>
  <si>
    <t>COLEGIUL NATIONAL "GEORGE BARITIU" CLUJ-NAPOCA</t>
  </si>
  <si>
    <t xml:space="preserve">INSPECTORATUL ŞCOLAR JUDEŢEAN CLUJ                  </t>
  </si>
  <si>
    <t xml:space="preserve">                                         MINISTERUL EDUCAȚIEI NAȚIONALE </t>
  </si>
  <si>
    <t xml:space="preserve">                                                   MINISTERUL EDUCAȚIEI NAȚIONALE </t>
  </si>
  <si>
    <t>Punctaj obţinut loc.</t>
  </si>
  <si>
    <t>Punctaj jud.</t>
  </si>
  <si>
    <t xml:space="preserve">Punctaj obţinut loc. </t>
  </si>
  <si>
    <t>SCOALA GIMNAZIALA "LIVIU REBREANU' CLUJ-NAPOCA</t>
  </si>
  <si>
    <t>SCOALA GIMNAZIALA "ION CREANGA" CLUJ-NAPOCA</t>
  </si>
  <si>
    <t>SCOALA GIMNAZIALA "IULIU HATIEGANU" CLUJ-NAPOCA</t>
  </si>
  <si>
    <t>SCOALA GIMNAZIALA "IOAN BOB" CLUJ-NAPOCA</t>
  </si>
  <si>
    <t>SCOALA GIMNAZIALA "OCTAVIAN GOGA" CLUJ-NAPOCA</t>
  </si>
  <si>
    <t>LICEUL TEORETIC "OCTAVIAN GOGA" HUEDIN</t>
  </si>
  <si>
    <t>MIHACEA IOANA</t>
  </si>
  <si>
    <t>TIMBUȘ MEDA</t>
  </si>
  <si>
    <t>PETRIDEAN MARIOARA</t>
  </si>
  <si>
    <t>CONDRAT ALICE DAYANA</t>
  </si>
  <si>
    <t>INSPECTOR  ȘCOLAR</t>
  </si>
  <si>
    <t>ADELHAIDA KEREKES</t>
  </si>
  <si>
    <t>BĂRAN C. GEORGIANA-VICTORIA</t>
  </si>
  <si>
    <t>BELDEAN- GALEA SIMINA IOANA</t>
  </si>
  <si>
    <t>BENKO A. ANTONIA-NOEMI</t>
  </si>
  <si>
    <t>BERCIU L.E. DARIA-MARIA</t>
  </si>
  <si>
    <t>BILICI ANDREEA NICOLETA</t>
  </si>
  <si>
    <t>BIRO ȘERBAN</t>
  </si>
  <si>
    <t>BLENYESI RĂZVAN ADRIAN</t>
  </si>
  <si>
    <t>BOLDOR BOGDAN STEFAN</t>
  </si>
  <si>
    <t>BORCA BRÂNDUȘA ANAMARIA</t>
  </si>
  <si>
    <t>CHIHAIA DANIELA ELENA</t>
  </si>
  <si>
    <t>CIMPEANU AIMAN</t>
  </si>
  <si>
    <t>CIOARĂ CĂTALINA</t>
  </si>
  <si>
    <t>Deac Antonia</t>
  </si>
  <si>
    <t xml:space="preserve">DOBRA ANTONIA MARIA </t>
  </si>
  <si>
    <t>HOZA C. ȘTEFANIA-RAHELA</t>
  </si>
  <si>
    <t>IMBESI ARIANNA</t>
  </si>
  <si>
    <t>IURIAN EMANUELA MARA</t>
  </si>
  <si>
    <t>KASZTA ABIGEL-lb. Magh</t>
  </si>
  <si>
    <t>LUCACIU SARA</t>
  </si>
  <si>
    <t>MATEI RAZVAN</t>
  </si>
  <si>
    <t>MESEȘAN RICHARD</t>
  </si>
  <si>
    <t>MORAR ANTONIA</t>
  </si>
  <si>
    <t>MUREȘAN DAVID</t>
  </si>
  <si>
    <t>MUREȘAN DIANA MARIA</t>
  </si>
  <si>
    <t>PAȘCALĂU DAN CRISTIAN</t>
  </si>
  <si>
    <t>PETRIȘOR ADINIS</t>
  </si>
  <si>
    <t>POPA CELIA- TEODORA</t>
  </si>
  <si>
    <t xml:space="preserve">POPA TEODORA </t>
  </si>
  <si>
    <t>POPITA DARIA</t>
  </si>
  <si>
    <t>POTRA VLAD</t>
  </si>
  <si>
    <t>PRIPON OANA CARINA</t>
  </si>
  <si>
    <t xml:space="preserve">PUȘCAȘ TEODORA </t>
  </si>
  <si>
    <t>SORCOI CRISTIAN- lb. Magh</t>
  </si>
  <si>
    <t>STĂCESCU OCTAVIA</t>
  </si>
  <si>
    <t>STIRBU ANDREI</t>
  </si>
  <si>
    <t>STOICA-HOPÂRTEAN ALEXIA</t>
  </si>
  <si>
    <t>SUCIU ALEXIA SOFIA</t>
  </si>
  <si>
    <t>TĂNASE TUDOR</t>
  </si>
  <si>
    <t>Tătar Alexandra</t>
  </si>
  <si>
    <t>TECHEREȘ RĂZVAN</t>
  </si>
  <si>
    <t>TOMA DARIA</t>
  </si>
  <si>
    <t>VOICU TEOFIL</t>
  </si>
  <si>
    <t>VOVEA DRAGOȘ CĂTĂLIN</t>
  </si>
  <si>
    <t>VII</t>
  </si>
  <si>
    <t>Școala Gimnazilă Livada</t>
  </si>
  <si>
    <t>Liceul Teoretic “Ana Ipatescu” Gherla</t>
  </si>
  <si>
    <t>SCOALA GIMNAZIALA "IOAN OPRIS" TURDA</t>
  </si>
  <si>
    <t>COLEGIUL DE MUZICA "SIGISMUND TODUTA" CLUJ-NAPOCA</t>
  </si>
  <si>
    <t>SCOALA GIMNAZIALA TURENI, COM. TURENI</t>
  </si>
  <si>
    <t>LICEUL TEOLOGIC REFORMAT CLUJ-NAPOCA</t>
  </si>
  <si>
    <t xml:space="preserve">LICEUL TEORETIC CRESTIN ”PRO DEO”CLUJ-NAPOCA
</t>
  </si>
  <si>
    <t>Școala Gimnazială "Mihai Viteazul" Câmpia Turzii</t>
  </si>
  <si>
    <t>COLEGIUL NATIONAL "GHEORGHE SINCAI" CLUJ-NAPOCA</t>
  </si>
  <si>
    <t>LICEUL TEORETIC "LUCIAN BLAGA" CLUJ-NAPOCA</t>
  </si>
  <si>
    <t>SCOALA GIMNAZIALA "MIHAI VODA" MIHAI VITEAZU,COM. MIHAI VITEAZU</t>
  </si>
  <si>
    <t>Milonean A.</t>
  </si>
  <si>
    <t>Roman Ana Maria</t>
  </si>
  <si>
    <t>BUZAN CRISTIN</t>
  </si>
  <si>
    <t>RADU VERONICA</t>
  </si>
  <si>
    <t xml:space="preserve">BOAR FELICIA </t>
  </si>
  <si>
    <t xml:space="preserve">Florea Andreea </t>
  </si>
  <si>
    <t>Cristea Ana-Maria</t>
  </si>
  <si>
    <t>PETERFI CALIN</t>
  </si>
  <si>
    <t>Corovei Ana</t>
  </si>
  <si>
    <t>Pleşa Mariana</t>
  </si>
  <si>
    <t>Brașovan Andreea</t>
  </si>
  <si>
    <t>GOTTWALD MARTA</t>
  </si>
  <si>
    <t>BARTA KINGA</t>
  </si>
  <si>
    <t>ANDRĂȘAN RAMONA</t>
  </si>
  <si>
    <t>PARTENE CRISTINA</t>
  </si>
  <si>
    <t>SZILAGYI MARIA</t>
  </si>
  <si>
    <t>ZOLD ANCA TEODORA</t>
  </si>
  <si>
    <t>BIRTAR DIANA</t>
  </si>
  <si>
    <t>Scurt Mihaela</t>
  </si>
  <si>
    <t>GOREA PETRU</t>
  </si>
  <si>
    <t>BABAIOANA ELLA ALEXANDRINA</t>
  </si>
  <si>
    <t>ANCA ANDRADA</t>
  </si>
  <si>
    <t>BORODI - RUS VICTOR - CRISTIAN</t>
  </si>
  <si>
    <t>COC DUMITRU CĂLIN</t>
  </si>
  <si>
    <t>FAUR ANDREI DENIS</t>
  </si>
  <si>
    <t>MILEȘAN ALEXANDRA-BELEN</t>
  </si>
  <si>
    <t>MISCHIAN ANDREEA</t>
  </si>
  <si>
    <t>MUREȘAN GLORIA-ANCA</t>
  </si>
  <si>
    <t>NEAG  ALEXIA - COSMINA</t>
  </si>
  <si>
    <t>OPREA  HORAȚIU-VASILE</t>
  </si>
  <si>
    <t>OPRIȘ CRISTINA</t>
  </si>
  <si>
    <t>OROS A. AUGUSTA</t>
  </si>
  <si>
    <t>OSVATH DIANA-MARIA</t>
  </si>
  <si>
    <t>PASTOR  VLAD</t>
  </si>
  <si>
    <t>RUSU  IRINA MARIA</t>
  </si>
  <si>
    <t>SÂMBOTELECAN PETRUȚA MARIA</t>
  </si>
  <si>
    <t>VARGA RALUCA ANDREEA</t>
  </si>
  <si>
    <t>VAȘVARI  DRAGOȘ-AURELIAN</t>
  </si>
  <si>
    <t>VIȘAN DANIEL - CLAUDIU</t>
  </si>
  <si>
    <t>Liceul Teoretic "Pavel Dan" Câmpia Turzii</t>
  </si>
  <si>
    <t>VÎNĂTORU IRINA ADINA</t>
  </si>
  <si>
    <t>Vlaica Claudia</t>
  </si>
  <si>
    <t>Petean Delia Ioana</t>
  </si>
  <si>
    <t>BARAŞ  IOANA</t>
  </si>
  <si>
    <t>BURLACU DORU VICTOR</t>
  </si>
  <si>
    <t>IRIMIEȘ AMELIA RALUCA</t>
  </si>
  <si>
    <t>MUNTEAN C. DENISA</t>
  </si>
  <si>
    <t>MUREȘAN ȘERBAN-DAN</t>
  </si>
  <si>
    <t>SIMON OLIVIA-MĂLINA</t>
  </si>
  <si>
    <t>ȘUȘCĂ DELIA ȘTEFANIA</t>
  </si>
  <si>
    <t>TĂRĂU AURA MARIA</t>
  </si>
  <si>
    <t>ȚICHINDELEAN ANDRA</t>
  </si>
  <si>
    <t>VOVEA  MĂDĂLINA-ANCA</t>
  </si>
  <si>
    <t>STAN I. DIANA IOANA</t>
  </si>
  <si>
    <t>BERDE ÁRON</t>
  </si>
  <si>
    <t>BRAD MĂLINA - GIULIA</t>
  </si>
  <si>
    <t>COCAN  MARIA</t>
  </si>
  <si>
    <t>FILIP ALEXANDRA IOANA</t>
  </si>
  <si>
    <t xml:space="preserve">MAGDAS DALIA </t>
  </si>
  <si>
    <t>NĂSTASE G.C. MIRUNA ELENA</t>
  </si>
  <si>
    <t>PETHŐ RÓBERT-ISTVÁN</t>
  </si>
  <si>
    <t>RUS  OANA</t>
  </si>
  <si>
    <t>ȚIGĂNILĂ  ADELA- ANDREEA</t>
  </si>
  <si>
    <t>TOMOIOAGĂ ANDREEA MARIA</t>
  </si>
  <si>
    <t>VOICU LAURA RALUCA</t>
  </si>
  <si>
    <t>VOMIR DRAGOȘ  DAN</t>
  </si>
  <si>
    <t>Okos Rigo- Hajnal</t>
  </si>
  <si>
    <t>Balan Marinela</t>
  </si>
  <si>
    <t>Colegiul Național "George Coșbuc" Cluj-Napoca</t>
  </si>
  <si>
    <t>LICEUL   TEORETIC   „ONISIFOR  GHIBU” CLUJ-NAPOCA</t>
  </si>
  <si>
    <t>MORAR VIOREL-CĂTĂLIN</t>
  </si>
  <si>
    <t>PETRIC RAUL-OCTAVIAN</t>
  </si>
  <si>
    <t>C.N.,,EMIL RACOVITA,, CLUJ-NAPOCA</t>
  </si>
  <si>
    <t>SÂNGIORZAN ARIANA MARIA</t>
  </si>
  <si>
    <t>TURCU ADINA BOAR FELICIA</t>
  </si>
  <si>
    <t>ABS</t>
  </si>
  <si>
    <t>CĂLINA ANDREI</t>
  </si>
  <si>
    <t>COTÎRLĂ IULIA CORINA</t>
  </si>
  <si>
    <t>FILIP MIRUNA</t>
  </si>
  <si>
    <t>MIHEȚIU RALUCA MARIA</t>
  </si>
  <si>
    <t>NEGREANU ILINCA</t>
  </si>
  <si>
    <t>ONACIU ALEXIA</t>
  </si>
  <si>
    <t>SOMEȘFĂLEAN MARA</t>
  </si>
  <si>
    <t>TOTH RADU</t>
  </si>
  <si>
    <t>COPACIU DARIA</t>
  </si>
  <si>
    <t>MARIAN SABINA</t>
  </si>
  <si>
    <t>PINTEA DIANA</t>
  </si>
  <si>
    <t>DÎNGA BIANCA</t>
  </si>
  <si>
    <t>FLOREA VLAD</t>
  </si>
  <si>
    <t>GRUIAN MARIA</t>
  </si>
  <si>
    <t>MORA GIULIA</t>
  </si>
  <si>
    <t>NAGY MIHAI</t>
  </si>
  <si>
    <t>POP CRINA</t>
  </si>
  <si>
    <t>POP GEORGIANA</t>
  </si>
  <si>
    <t>MOLDOVAN ANDRADA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</si>
</sst>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name val="Arial"/>
      <family val="2"/>
    </font>
    <font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F243E"/>
      <name val="Palatino Linotype"/>
      <family val="1"/>
    </font>
    <font>
      <sz val="13"/>
      <color rgb="FF0F243E"/>
      <name val="Palatino Linotype"/>
      <family val="1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333333"/>
      <name val="Times New Roman"/>
      <family val="1"/>
    </font>
    <font>
      <b/>
      <sz val="8"/>
      <color theme="1"/>
      <name val="Times New Roman"/>
      <family val="1"/>
    </font>
    <font>
      <sz val="8"/>
      <name val="Arial"/>
      <family val="2"/>
    </font>
    <font>
      <sz val="10"/>
      <color rgb="FF1F497D"/>
      <name val="Times New Roman"/>
      <family val="1"/>
    </font>
    <font>
      <sz val="8"/>
      <color rgb="FF0F243E"/>
      <name val="Palatino Linotype"/>
      <family val="1"/>
    </font>
    <font>
      <sz val="9"/>
      <name val="Arial"/>
      <family val="2"/>
      <charset val="238"/>
    </font>
    <font>
      <sz val="9"/>
      <color theme="1"/>
      <name val="Arial"/>
      <family val="2"/>
    </font>
    <font>
      <sz val="10"/>
      <color rgb="FF0F243E"/>
      <name val="Palatino Linotype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" fillId="0" borderId="0"/>
    <xf numFmtId="0" fontId="3" fillId="0" borderId="0"/>
  </cellStyleXfs>
  <cellXfs count="299">
    <xf numFmtId="0" fontId="0" fillId="0" borderId="0" xfId="0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164" fontId="0" fillId="0" borderId="0" xfId="0" applyNumberFormat="1"/>
    <xf numFmtId="0" fontId="9" fillId="0" borderId="0" xfId="0" applyFont="1"/>
    <xf numFmtId="0" fontId="13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0" xfId="0" applyFont="1"/>
    <xf numFmtId="164" fontId="17" fillId="0" borderId="0" xfId="0" applyNumberFormat="1" applyFont="1"/>
    <xf numFmtId="0" fontId="20" fillId="0" borderId="3" xfId="0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164" fontId="33" fillId="0" borderId="3" xfId="0" applyNumberFormat="1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8" fillId="0" borderId="0" xfId="0" applyFont="1"/>
    <xf numFmtId="0" fontId="19" fillId="0" borderId="0" xfId="0" applyFont="1"/>
    <xf numFmtId="164" fontId="19" fillId="0" borderId="0" xfId="0" applyNumberFormat="1" applyFont="1"/>
    <xf numFmtId="0" fontId="27" fillId="0" borderId="0" xfId="0" applyFont="1"/>
    <xf numFmtId="164" fontId="27" fillId="0" borderId="0" xfId="0" applyNumberFormat="1" applyFont="1"/>
    <xf numFmtId="0" fontId="29" fillId="0" borderId="0" xfId="4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1" fillId="0" borderId="0" xfId="0" applyFont="1" applyFill="1" applyBorder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/>
    <xf numFmtId="0" fontId="24" fillId="2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wrapText="1"/>
    </xf>
    <xf numFmtId="0" fontId="18" fillId="0" borderId="0" xfId="8" applyFont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24" fillId="2" borderId="0" xfId="4" applyFont="1" applyFill="1" applyBorder="1" applyAlignment="1">
      <alignment vertical="center" wrapText="1"/>
    </xf>
    <xf numFmtId="0" fontId="18" fillId="0" borderId="0" xfId="9" applyFont="1" applyBorder="1" applyAlignment="1">
      <alignment vertical="center" wrapText="1"/>
    </xf>
    <xf numFmtId="0" fontId="18" fillId="2" borderId="0" xfId="4" applyFont="1" applyFill="1" applyBorder="1" applyAlignment="1">
      <alignment vertical="center" wrapText="1"/>
    </xf>
    <xf numFmtId="2" fontId="18" fillId="0" borderId="0" xfId="4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4" fillId="0" borderId="0" xfId="4" applyFont="1" applyBorder="1" applyAlignment="1">
      <alignment horizontal="left" vertical="center" wrapText="1"/>
    </xf>
    <xf numFmtId="0" fontId="18" fillId="2" borderId="0" xfId="4" applyFont="1" applyFill="1" applyBorder="1" applyAlignment="1">
      <alignment horizontal="left" vertical="center" wrapText="1"/>
    </xf>
    <xf numFmtId="0" fontId="18" fillId="0" borderId="0" xfId="4" applyFont="1" applyBorder="1" applyAlignment="1">
      <alignment horizontal="left" vertical="center" wrapText="1"/>
    </xf>
    <xf numFmtId="0" fontId="28" fillId="0" borderId="0" xfId="0" applyFont="1" applyBorder="1"/>
    <xf numFmtId="0" fontId="26" fillId="0" borderId="0" xfId="0" applyFont="1" applyFill="1" applyBorder="1"/>
    <xf numFmtId="0" fontId="32" fillId="2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0" xfId="8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2" fontId="30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30" fillId="2" borderId="0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30" fillId="0" borderId="0" xfId="4" applyFont="1" applyBorder="1" applyAlignment="1">
      <alignment horizontal="left" vertical="center" wrapText="1"/>
    </xf>
    <xf numFmtId="0" fontId="25" fillId="0" borderId="0" xfId="9" applyFont="1" applyBorder="1" applyAlignment="1">
      <alignment vertical="center" wrapText="1"/>
    </xf>
    <xf numFmtId="0" fontId="25" fillId="0" borderId="0" xfId="4" applyFont="1" applyBorder="1" applyAlignment="1">
      <alignment horizontal="left" vertical="center" wrapText="1"/>
    </xf>
    <xf numFmtId="2" fontId="30" fillId="0" borderId="0" xfId="4" applyNumberFormat="1" applyFont="1" applyBorder="1" applyAlignment="1">
      <alignment horizontal="center" vertical="center" wrapText="1"/>
    </xf>
    <xf numFmtId="0" fontId="26" fillId="2" borderId="0" xfId="4" applyFont="1" applyFill="1" applyBorder="1" applyAlignment="1">
      <alignment vertical="center" wrapText="1"/>
    </xf>
    <xf numFmtId="0" fontId="25" fillId="2" borderId="0" xfId="4" applyFont="1" applyFill="1" applyBorder="1" applyAlignment="1">
      <alignment vertical="center" wrapText="1"/>
    </xf>
    <xf numFmtId="2" fontId="25" fillId="0" borderId="0" xfId="4" applyNumberFormat="1" applyFont="1" applyBorder="1" applyAlignment="1">
      <alignment horizontal="center" vertical="center" wrapText="1"/>
    </xf>
    <xf numFmtId="0" fontId="26" fillId="0" borderId="0" xfId="0" applyFont="1" applyBorder="1"/>
    <xf numFmtId="0" fontId="30" fillId="2" borderId="0" xfId="0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 applyBorder="1"/>
    <xf numFmtId="0" fontId="30" fillId="2" borderId="0" xfId="0" applyFont="1" applyFill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30" fillId="2" borderId="0" xfId="4" applyFont="1" applyFill="1" applyBorder="1" applyAlignment="1">
      <alignment vertical="center" wrapText="1"/>
    </xf>
    <xf numFmtId="0" fontId="2" fillId="0" borderId="0" xfId="4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9" fillId="0" borderId="0" xfId="0" applyFont="1" applyBorder="1"/>
    <xf numFmtId="0" fontId="17" fillId="0" borderId="0" xfId="0" applyFont="1" applyBorder="1"/>
    <xf numFmtId="0" fontId="0" fillId="0" borderId="0" xfId="0" applyAlignment="1">
      <alignment wrapText="1"/>
    </xf>
    <xf numFmtId="0" fontId="33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wrapText="1"/>
    </xf>
    <xf numFmtId="0" fontId="9" fillId="0" borderId="0" xfId="0" applyFont="1" applyBorder="1"/>
    <xf numFmtId="0" fontId="2" fillId="0" borderId="0" xfId="0" applyFont="1" applyBorder="1" applyAlignment="1">
      <alignment wrapText="1"/>
    </xf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5" xfId="0" applyFont="1" applyBorder="1"/>
    <xf numFmtId="0" fontId="27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2" fontId="34" fillId="0" borderId="0" xfId="0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0" fontId="27" fillId="0" borderId="0" xfId="0" applyFont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4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1" fillId="0" borderId="0" xfId="0" applyFont="1"/>
    <xf numFmtId="0" fontId="41" fillId="0" borderId="0" xfId="0" applyFont="1" applyBorder="1"/>
    <xf numFmtId="0" fontId="27" fillId="0" borderId="0" xfId="0" applyFont="1" applyAlignment="1">
      <alignment vertical="center" wrapText="1"/>
    </xf>
    <xf numFmtId="0" fontId="42" fillId="0" borderId="0" xfId="0" applyFont="1" applyBorder="1" applyAlignment="1">
      <alignment vertical="center"/>
    </xf>
    <xf numFmtId="0" fontId="22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left" vertical="center" wrapText="1"/>
    </xf>
    <xf numFmtId="0" fontId="43" fillId="2" borderId="0" xfId="0" applyFont="1" applyFill="1" applyBorder="1" applyAlignment="1">
      <alignment vertical="center"/>
    </xf>
    <xf numFmtId="164" fontId="27" fillId="0" borderId="0" xfId="0" applyNumberFormat="1" applyFont="1" applyBorder="1"/>
    <xf numFmtId="0" fontId="20" fillId="0" borderId="0" xfId="0" applyFont="1" applyBorder="1"/>
    <xf numFmtId="164" fontId="20" fillId="0" borderId="0" xfId="0" applyNumberFormat="1" applyFont="1" applyBorder="1"/>
    <xf numFmtId="0" fontId="43" fillId="2" borderId="0" xfId="0" applyFont="1" applyFill="1" applyBorder="1" applyAlignment="1">
      <alignment vertical="center" wrapText="1"/>
    </xf>
    <xf numFmtId="164" fontId="22" fillId="0" borderId="0" xfId="0" applyNumberFormat="1" applyFont="1" applyBorder="1"/>
    <xf numFmtId="0" fontId="23" fillId="0" borderId="0" xfId="0" applyFont="1" applyBorder="1" applyAlignment="1">
      <alignment horizontal="left" vertical="center" wrapText="1"/>
    </xf>
    <xf numFmtId="0" fontId="43" fillId="0" borderId="0" xfId="4" applyFont="1" applyBorder="1" applyAlignment="1">
      <alignment horizontal="left" vertical="center" wrapText="1"/>
    </xf>
    <xf numFmtId="0" fontId="23" fillId="0" borderId="0" xfId="9" applyFont="1" applyBorder="1" applyAlignment="1">
      <alignment vertical="center" wrapText="1"/>
    </xf>
    <xf numFmtId="0" fontId="23" fillId="0" borderId="0" xfId="4" applyFont="1" applyBorder="1" applyAlignment="1">
      <alignment horizontal="left" vertical="center" wrapText="1"/>
    </xf>
    <xf numFmtId="2" fontId="23" fillId="0" borderId="0" xfId="4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 wrapText="1"/>
    </xf>
    <xf numFmtId="0" fontId="37" fillId="0" borderId="1" xfId="1" applyFont="1" applyBorder="1" applyAlignment="1">
      <alignment vertical="center" wrapText="1"/>
    </xf>
    <xf numFmtId="0" fontId="37" fillId="2" borderId="2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64" fontId="38" fillId="0" borderId="1" xfId="0" applyNumberFormat="1" applyFont="1" applyBorder="1" applyAlignment="1">
      <alignment horizontal="center" vertical="center" wrapText="1"/>
    </xf>
    <xf numFmtId="0" fontId="37" fillId="0" borderId="2" xfId="2" applyFont="1" applyBorder="1" applyAlignment="1">
      <alignment horizontal="left" vertical="center" wrapText="1"/>
    </xf>
    <xf numFmtId="1" fontId="37" fillId="0" borderId="1" xfId="2" applyNumberFormat="1" applyFont="1" applyBorder="1" applyAlignment="1">
      <alignment horizontal="left" vertical="center" wrapText="1"/>
    </xf>
    <xf numFmtId="0" fontId="44" fillId="0" borderId="1" xfId="1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37" fillId="0" borderId="1" xfId="4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0" fontId="25" fillId="2" borderId="2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44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38" fillId="0" borderId="1" xfId="0" applyNumberFormat="1" applyFont="1" applyBorder="1" applyAlignment="1">
      <alignment horizontal="center" vertical="center"/>
    </xf>
    <xf numFmtId="0" fontId="37" fillId="2" borderId="1" xfId="2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1" xfId="9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1" applyFont="1" applyBorder="1" applyAlignment="1">
      <alignment vertical="center" wrapText="1"/>
    </xf>
    <xf numFmtId="0" fontId="25" fillId="0" borderId="1" xfId="4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5" fillId="2" borderId="2" xfId="0" applyFont="1" applyFill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4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44" fillId="2" borderId="1" xfId="0" applyNumberFormat="1" applyFont="1" applyFill="1" applyBorder="1" applyAlignment="1">
      <alignment horizontal="center" vertical="center" wrapText="1"/>
    </xf>
    <xf numFmtId="0" fontId="38" fillId="2" borderId="1" xfId="0" applyNumberFormat="1" applyFont="1" applyFill="1" applyBorder="1" applyAlignment="1">
      <alignment horizontal="center" vertical="center"/>
    </xf>
    <xf numFmtId="0" fontId="49" fillId="2" borderId="1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37" fillId="2" borderId="1" xfId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1" applyFont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1" fontId="37" fillId="2" borderId="1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2" borderId="4" xfId="1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7" fillId="0" borderId="3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wrapText="1"/>
    </xf>
    <xf numFmtId="0" fontId="26" fillId="0" borderId="1" xfId="0" applyFont="1" applyBorder="1" applyAlignment="1">
      <alignment horizontal="center" wrapText="1"/>
    </xf>
    <xf numFmtId="0" fontId="44" fillId="0" borderId="1" xfId="9" applyFont="1" applyBorder="1" applyAlignment="1">
      <alignment wrapText="1"/>
    </xf>
    <xf numFmtId="0" fontId="37" fillId="0" borderId="1" xfId="0" applyFont="1" applyBorder="1" applyAlignment="1">
      <alignment horizontal="left" wrapText="1"/>
    </xf>
    <xf numFmtId="0" fontId="38" fillId="0" borderId="1" xfId="0" applyNumberFormat="1" applyFont="1" applyBorder="1" applyAlignment="1">
      <alignment horizontal="center"/>
    </xf>
    <xf numFmtId="0" fontId="37" fillId="0" borderId="1" xfId="1" applyFont="1" applyBorder="1" applyAlignment="1">
      <alignment wrapText="1"/>
    </xf>
    <xf numFmtId="0" fontId="38" fillId="0" borderId="2" xfId="0" applyFont="1" applyBorder="1" applyAlignment="1">
      <alignment horizontal="left"/>
    </xf>
    <xf numFmtId="0" fontId="38" fillId="0" borderId="1" xfId="0" applyFont="1" applyBorder="1" applyAlignment="1">
      <alignment wrapText="1"/>
    </xf>
    <xf numFmtId="164" fontId="38" fillId="0" borderId="1" xfId="0" applyNumberFormat="1" applyFont="1" applyBorder="1" applyAlignment="1"/>
    <xf numFmtId="0" fontId="37" fillId="2" borderId="2" xfId="0" applyFont="1" applyFill="1" applyBorder="1" applyAlignment="1">
      <alignment horizontal="left" wrapText="1"/>
    </xf>
    <xf numFmtId="0" fontId="37" fillId="0" borderId="1" xfId="0" applyFont="1" applyBorder="1" applyAlignment="1">
      <alignment wrapText="1"/>
    </xf>
    <xf numFmtId="0" fontId="37" fillId="0" borderId="6" xfId="0" applyFont="1" applyBorder="1" applyAlignment="1">
      <alignment horizontal="left" wrapText="1"/>
    </xf>
    <xf numFmtId="0" fontId="37" fillId="0" borderId="9" xfId="0" applyFont="1" applyBorder="1" applyAlignment="1">
      <alignment horizontal="left" wrapText="1"/>
    </xf>
    <xf numFmtId="0" fontId="38" fillId="0" borderId="1" xfId="0" applyNumberFormat="1" applyFont="1" applyBorder="1" applyAlignment="1">
      <alignment horizontal="center" wrapText="1"/>
    </xf>
    <xf numFmtId="0" fontId="37" fillId="0" borderId="8" xfId="0" applyFont="1" applyBorder="1" applyAlignment="1">
      <alignment horizontal="left" wrapText="1"/>
    </xf>
    <xf numFmtId="0" fontId="37" fillId="0" borderId="10" xfId="1" applyFont="1" applyBorder="1" applyAlignment="1">
      <alignment wrapText="1"/>
    </xf>
    <xf numFmtId="0" fontId="37" fillId="0" borderId="10" xfId="0" applyFont="1" applyBorder="1" applyAlignment="1">
      <alignment horizontal="left" wrapText="1"/>
    </xf>
    <xf numFmtId="0" fontId="44" fillId="2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37" fillId="2" borderId="1" xfId="0" applyNumberFormat="1" applyFont="1" applyFill="1" applyBorder="1" applyAlignment="1">
      <alignment horizontal="center" wrapText="1"/>
    </xf>
    <xf numFmtId="0" fontId="45" fillId="2" borderId="1" xfId="0" applyFont="1" applyFill="1" applyBorder="1" applyAlignment="1">
      <alignment wrapText="1"/>
    </xf>
    <xf numFmtId="0" fontId="46" fillId="0" borderId="1" xfId="0" applyFont="1" applyBorder="1" applyAlignment="1">
      <alignment wrapText="1"/>
    </xf>
    <xf numFmtId="0" fontId="47" fillId="0" borderId="1" xfId="0" applyFont="1" applyBorder="1" applyAlignment="1"/>
    <xf numFmtId="0" fontId="37" fillId="2" borderId="1" xfId="0" applyFont="1" applyFill="1" applyBorder="1" applyAlignment="1">
      <alignment horizontal="left" wrapText="1"/>
    </xf>
    <xf numFmtId="0" fontId="37" fillId="2" borderId="1" xfId="2" applyFont="1" applyFill="1" applyBorder="1" applyAlignment="1">
      <alignment horizontal="left" wrapText="1"/>
    </xf>
    <xf numFmtId="0" fontId="37" fillId="2" borderId="1" xfId="1" applyFont="1" applyFill="1" applyBorder="1" applyAlignment="1">
      <alignment wrapText="1"/>
    </xf>
    <xf numFmtId="1" fontId="37" fillId="2" borderId="1" xfId="2" applyNumberFormat="1" applyFont="1" applyFill="1" applyBorder="1" applyAlignment="1">
      <alignment horizontal="left" wrapText="1"/>
    </xf>
    <xf numFmtId="0" fontId="37" fillId="2" borderId="1" xfId="2" applyNumberFormat="1" applyFont="1" applyFill="1" applyBorder="1" applyAlignment="1">
      <alignment horizontal="center" wrapText="1"/>
    </xf>
    <xf numFmtId="0" fontId="44" fillId="2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7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4" xfId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vertical="center" wrapText="1"/>
    </xf>
    <xf numFmtId="0" fontId="37" fillId="3" borderId="2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1" xfId="1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6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vertical="center"/>
    </xf>
    <xf numFmtId="0" fontId="37" fillId="4" borderId="2" xfId="0" applyFont="1" applyFill="1" applyBorder="1" applyAlignment="1">
      <alignment horizontal="left" wrapText="1"/>
    </xf>
    <xf numFmtId="0" fontId="26" fillId="4" borderId="1" xfId="0" applyFont="1" applyFill="1" applyBorder="1" applyAlignment="1">
      <alignment horizontal="center" wrapText="1"/>
    </xf>
    <xf numFmtId="0" fontId="44" fillId="4" borderId="1" xfId="9" applyFont="1" applyFill="1" applyBorder="1" applyAlignment="1">
      <alignment wrapText="1"/>
    </xf>
    <xf numFmtId="0" fontId="37" fillId="4" borderId="1" xfId="0" applyFont="1" applyFill="1" applyBorder="1" applyAlignment="1">
      <alignment horizontal="left" wrapText="1"/>
    </xf>
    <xf numFmtId="0" fontId="38" fillId="4" borderId="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vertical="center"/>
    </xf>
    <xf numFmtId="0" fontId="37" fillId="3" borderId="7" xfId="0" applyFont="1" applyFill="1" applyBorder="1" applyAlignment="1">
      <alignment horizontal="left" wrapText="1"/>
    </xf>
    <xf numFmtId="0" fontId="26" fillId="3" borderId="1" xfId="0" applyFont="1" applyFill="1" applyBorder="1" applyAlignment="1">
      <alignment horizontal="center" wrapText="1"/>
    </xf>
    <xf numFmtId="0" fontId="37" fillId="3" borderId="1" xfId="1" applyFont="1" applyFill="1" applyBorder="1" applyAlignment="1">
      <alignment wrapText="1"/>
    </xf>
    <xf numFmtId="0" fontId="37" fillId="3" borderId="9" xfId="0" applyFont="1" applyFill="1" applyBorder="1" applyAlignment="1">
      <alignment horizontal="left" wrapText="1"/>
    </xf>
    <xf numFmtId="0" fontId="38" fillId="3" borderId="1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</cellXfs>
  <cellStyles count="12">
    <cellStyle name="Hyperlink 2" xfId="7"/>
    <cellStyle name="Normal" xfId="0" builtinId="0"/>
    <cellStyle name="Normal 12" xfId="10"/>
    <cellStyle name="Normal 2" xfId="2"/>
    <cellStyle name="Normal 3" xfId="3"/>
    <cellStyle name="Normal 4" xfId="4"/>
    <cellStyle name="Normal 5" xfId="5"/>
    <cellStyle name="Normal 5 2" xfId="11"/>
    <cellStyle name="Normal 6" xfId="6"/>
    <cellStyle name="Normal_Foaie5" xfId="1"/>
    <cellStyle name="Normal_Foaie5 2" xfId="8"/>
    <cellStyle name="Normal_Foaie5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297180</xdr:colOff>
      <xdr:row>4</xdr:row>
      <xdr:rowOff>175260</xdr:rowOff>
    </xdr:from>
    <xdr:ext cx="4259580" cy="834390"/>
    <xdr:sp macro="" textlink="">
      <xdr:nvSpPr>
        <xdr:cNvPr id="2" name="TextBox 1"/>
        <xdr:cNvSpPr txBox="1"/>
      </xdr:nvSpPr>
      <xdr:spPr>
        <a:xfrm>
          <a:off x="573405" y="175260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Times New Roman" pitchFamily="18" charset="0"/>
              <a:cs typeface="Times New Roman" pitchFamily="18" charset="0"/>
            </a:rPr>
            <a:t>TABEL NOMINAL</a:t>
          </a:r>
        </a:p>
        <a:p>
          <a:pPr algn="ctr"/>
          <a:r>
            <a:rPr lang="ro-RO" sz="1400" b="1">
              <a:latin typeface="Times New Roman" pitchFamily="18" charset="0"/>
              <a:cs typeface="Times New Roman" pitchFamily="18" charset="0"/>
            </a:rPr>
            <a:t> </a:t>
          </a:r>
          <a:r>
            <a:rPr lang="ro-RO" sz="1200">
              <a:latin typeface="Times New Roman" pitchFamily="18" charset="0"/>
              <a:cs typeface="Times New Roman" pitchFamily="18" charset="0"/>
            </a:rPr>
            <a:t>cu rezultatele la olimpiada de Biologie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 - faza 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judeteana</a:t>
          </a:r>
          <a:endParaRPr lang="ro-RO" sz="1200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ro-RO" sz="1200" baseline="0">
              <a:latin typeface="Times New Roman" pitchFamily="18" charset="0"/>
              <a:cs typeface="Times New Roman" pitchFamily="18" charset="0"/>
            </a:rPr>
            <a:t>din data de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17.0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3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.2019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4</xdr:col>
      <xdr:colOff>0</xdr:colOff>
      <xdr:row>0</xdr:row>
      <xdr:rowOff>0</xdr:rowOff>
    </xdr:from>
    <xdr:to>
      <xdr:col>7</xdr:col>
      <xdr:colOff>35560</xdr:colOff>
      <xdr:row>2</xdr:row>
      <xdr:rowOff>168910</xdr:rowOff>
    </xdr:to>
    <xdr:sp macro="" textlink="">
      <xdr:nvSpPr>
        <xdr:cNvPr id="3" name="Rectangle 2"/>
        <xdr:cNvSpPr/>
      </xdr:nvSpPr>
      <xdr:spPr>
        <a:xfrm>
          <a:off x="4429125" y="0"/>
          <a:ext cx="2207260" cy="549910"/>
        </a:xfrm>
        <a:prstGeom prst="rect">
          <a:avLst/>
        </a:prstGeom>
      </xdr:spPr>
      <xdr:txBody>
        <a:bodyPr wrap="square">
          <a:noAutofit/>
        </a:bodyPr>
        <a:lstStyle/>
        <a:p>
          <a:pPr algn="ctr">
            <a:spcAft>
              <a:spcPts val="0"/>
            </a:spcAft>
          </a:pP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MINISTERUL EDUCA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ȚIE</a:t>
          </a: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I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 NAȚIONALE 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3</xdr:col>
      <xdr:colOff>1362075</xdr:colOff>
      <xdr:row>0</xdr:row>
      <xdr:rowOff>0</xdr:rowOff>
    </xdr:from>
    <xdr:to>
      <xdr:col>4</xdr:col>
      <xdr:colOff>408305</xdr:colOff>
      <xdr:row>3</xdr:row>
      <xdr:rowOff>97155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0"/>
          <a:ext cx="665480" cy="668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7</xdr:col>
      <xdr:colOff>35560</xdr:colOff>
      <xdr:row>2</xdr:row>
      <xdr:rowOff>168910</xdr:rowOff>
    </xdr:to>
    <xdr:sp macro="" textlink="">
      <xdr:nvSpPr>
        <xdr:cNvPr id="2" name="Rectangle 1"/>
        <xdr:cNvSpPr/>
      </xdr:nvSpPr>
      <xdr:spPr>
        <a:xfrm>
          <a:off x="4429125" y="0"/>
          <a:ext cx="2207260" cy="549910"/>
        </a:xfrm>
        <a:prstGeom prst="rect">
          <a:avLst/>
        </a:prstGeom>
      </xdr:spPr>
      <xdr:txBody>
        <a:bodyPr wrap="square">
          <a:noAutofit/>
        </a:bodyPr>
        <a:lstStyle/>
        <a:p>
          <a:pPr algn="ctr">
            <a:spcAft>
              <a:spcPts val="0"/>
            </a:spcAft>
          </a:pP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MINISTERUL EDUCA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ȚIE</a:t>
          </a: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I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 NAȚIONALE 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3</xdr:col>
      <xdr:colOff>1362074</xdr:colOff>
      <xdr:row>0</xdr:row>
      <xdr:rowOff>0</xdr:rowOff>
    </xdr:from>
    <xdr:to>
      <xdr:col>4</xdr:col>
      <xdr:colOff>371474</xdr:colOff>
      <xdr:row>3</xdr:row>
      <xdr:rowOff>182880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4" y="0"/>
          <a:ext cx="638175" cy="66865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5</xdr:row>
      <xdr:rowOff>0</xdr:rowOff>
    </xdr:from>
    <xdr:ext cx="4259580" cy="834390"/>
    <xdr:sp macro="" textlink="">
      <xdr:nvSpPr>
        <xdr:cNvPr id="5" name="TextBox 4"/>
        <xdr:cNvSpPr txBox="1"/>
      </xdr:nvSpPr>
      <xdr:spPr>
        <a:xfrm>
          <a:off x="304800" y="1000125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Times New Roman" pitchFamily="18" charset="0"/>
              <a:cs typeface="Times New Roman" pitchFamily="18" charset="0"/>
            </a:rPr>
            <a:t>TABEL NOMINAL</a:t>
          </a:r>
        </a:p>
        <a:p>
          <a:pPr algn="ctr"/>
          <a:r>
            <a:rPr lang="ro-RO" sz="1400" b="1">
              <a:latin typeface="Times New Roman" pitchFamily="18" charset="0"/>
              <a:cs typeface="Times New Roman" pitchFamily="18" charset="0"/>
            </a:rPr>
            <a:t> </a:t>
          </a:r>
          <a:r>
            <a:rPr lang="ro-RO" sz="1200">
              <a:latin typeface="Times New Roman" pitchFamily="18" charset="0"/>
              <a:cs typeface="Times New Roman" pitchFamily="18" charset="0"/>
            </a:rPr>
            <a:t>cu rezultatele la olimpiada de Biologie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 - faza 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judeteana</a:t>
          </a:r>
          <a:endParaRPr lang="ro-RO" sz="1200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ro-RO" sz="1200" baseline="0">
              <a:latin typeface="Times New Roman" pitchFamily="18" charset="0"/>
              <a:cs typeface="Times New Roman" pitchFamily="18" charset="0"/>
            </a:rPr>
            <a:t>din data de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17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.0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3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.201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9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4259580" cy="834390"/>
    <xdr:sp macro="" textlink="">
      <xdr:nvSpPr>
        <xdr:cNvPr id="2" name="TextBox 1"/>
        <xdr:cNvSpPr txBox="1"/>
      </xdr:nvSpPr>
      <xdr:spPr>
        <a:xfrm>
          <a:off x="304800" y="762000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TABEL NOMINAL</a:t>
          </a:r>
        </a:p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>
              <a:latin typeface="Arial" panose="020B0604020202020204" pitchFamily="34" charset="0"/>
              <a:cs typeface="Arial" panose="020B0604020202020204" pitchFamily="34" charset="0"/>
            </a:rPr>
            <a:t>cu rezultatele la olimpiada de Biologie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 - faza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judeteana</a:t>
          </a:r>
          <a:endParaRPr lang="ro-RO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din data de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17.0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.2019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4</xdr:col>
      <xdr:colOff>638175</xdr:colOff>
      <xdr:row>0</xdr:row>
      <xdr:rowOff>0</xdr:rowOff>
    </xdr:from>
    <xdr:to>
      <xdr:col>7</xdr:col>
      <xdr:colOff>381000</xdr:colOff>
      <xdr:row>2</xdr:row>
      <xdr:rowOff>168910</xdr:rowOff>
    </xdr:to>
    <xdr:sp macro="" textlink="">
      <xdr:nvSpPr>
        <xdr:cNvPr id="3" name="Rectangle 2"/>
        <xdr:cNvSpPr/>
      </xdr:nvSpPr>
      <xdr:spPr>
        <a:xfrm>
          <a:off x="4648200" y="0"/>
          <a:ext cx="1924050" cy="549910"/>
        </a:xfrm>
        <a:prstGeom prst="rect">
          <a:avLst/>
        </a:prstGeom>
      </xdr:spPr>
      <xdr:txBody>
        <a:bodyPr wrap="square">
          <a:noAutofit/>
        </a:bodyPr>
        <a:lstStyle/>
        <a:p>
          <a:pPr algn="ctr">
            <a:spcAft>
              <a:spcPts val="0"/>
            </a:spcAft>
          </a:pP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MINISTERUL EDUCA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ȚIE</a:t>
          </a: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I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 NAȚIONALE 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4</xdr:col>
      <xdr:colOff>95250</xdr:colOff>
      <xdr:row>0</xdr:row>
      <xdr:rowOff>38100</xdr:rowOff>
    </xdr:from>
    <xdr:to>
      <xdr:col>4</xdr:col>
      <xdr:colOff>733425</xdr:colOff>
      <xdr:row>3</xdr:row>
      <xdr:rowOff>135255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38100"/>
          <a:ext cx="638175" cy="668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4259580" cy="834390"/>
    <xdr:sp macro="" textlink="">
      <xdr:nvSpPr>
        <xdr:cNvPr id="2" name="TextBox 1"/>
        <xdr:cNvSpPr txBox="1"/>
      </xdr:nvSpPr>
      <xdr:spPr>
        <a:xfrm>
          <a:off x="304800" y="762000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TABEL NOMINAL</a:t>
          </a:r>
        </a:p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>
              <a:latin typeface="Arial" panose="020B0604020202020204" pitchFamily="34" charset="0"/>
              <a:cs typeface="Arial" panose="020B0604020202020204" pitchFamily="34" charset="0"/>
            </a:rPr>
            <a:t>cu rezultatele la olimpiada de Biologie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 - faza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judeteana</a:t>
          </a:r>
          <a:endParaRPr lang="ro-RO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din data de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17.0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.2019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409575</xdr:colOff>
      <xdr:row>2</xdr:row>
      <xdr:rowOff>47625</xdr:rowOff>
    </xdr:from>
    <xdr:to>
      <xdr:col>2</xdr:col>
      <xdr:colOff>38100</xdr:colOff>
      <xdr:row>5</xdr:row>
      <xdr:rowOff>144780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28625"/>
          <a:ext cx="933450" cy="668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1</xdr:row>
      <xdr:rowOff>0</xdr:rowOff>
    </xdr:from>
    <xdr:to>
      <xdr:col>9</xdr:col>
      <xdr:colOff>257176</xdr:colOff>
      <xdr:row>3</xdr:row>
      <xdr:rowOff>168910</xdr:rowOff>
    </xdr:to>
    <xdr:sp macro="" textlink="">
      <xdr:nvSpPr>
        <xdr:cNvPr id="2" name="Rectangle 1"/>
        <xdr:cNvSpPr/>
      </xdr:nvSpPr>
      <xdr:spPr>
        <a:xfrm>
          <a:off x="4953001" y="190500"/>
          <a:ext cx="1828800" cy="549910"/>
        </a:xfrm>
        <a:prstGeom prst="rect">
          <a:avLst/>
        </a:prstGeom>
      </xdr:spPr>
      <xdr:txBody>
        <a:bodyPr wrap="square">
          <a:noAutofit/>
        </a:bodyPr>
        <a:lstStyle/>
        <a:p>
          <a:pPr algn="ctr">
            <a:spcAft>
              <a:spcPts val="0"/>
            </a:spcAft>
          </a:pP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oneCellAnchor>
    <xdr:from>
      <xdr:col>1</xdr:col>
      <xdr:colOff>0</xdr:colOff>
      <xdr:row>5</xdr:row>
      <xdr:rowOff>0</xdr:rowOff>
    </xdr:from>
    <xdr:ext cx="4259580" cy="834390"/>
    <xdr:sp macro="" textlink="">
      <xdr:nvSpPr>
        <xdr:cNvPr id="5" name="TextBox 4"/>
        <xdr:cNvSpPr txBox="1"/>
      </xdr:nvSpPr>
      <xdr:spPr>
        <a:xfrm>
          <a:off x="609600" y="1381125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TABEL NOMINAL</a:t>
          </a:r>
        </a:p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>
              <a:latin typeface="Arial" panose="020B0604020202020204" pitchFamily="34" charset="0"/>
              <a:cs typeface="Arial" panose="020B0604020202020204" pitchFamily="34" charset="0"/>
            </a:rPr>
            <a:t>cu rezultatele la olimpiada de Biologie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 - faza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judeteana</a:t>
          </a:r>
          <a:endParaRPr lang="ro-RO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din data de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0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16,0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.2019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638175</xdr:colOff>
      <xdr:row>0</xdr:row>
      <xdr:rowOff>19050</xdr:rowOff>
    </xdr:from>
    <xdr:to>
      <xdr:col>4</xdr:col>
      <xdr:colOff>133350</xdr:colOff>
      <xdr:row>3</xdr:row>
      <xdr:rowOff>116205</xdr:rowOff>
    </xdr:to>
    <xdr:pic>
      <xdr:nvPicPr>
        <xdr:cNvPr id="8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19050"/>
          <a:ext cx="933450" cy="668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3"/>
  <sheetViews>
    <sheetView tabSelected="1" topLeftCell="A13" workbookViewId="0">
      <selection activeCell="I16" sqref="I16"/>
    </sheetView>
  </sheetViews>
  <sheetFormatPr defaultRowHeight="15" x14ac:dyDescent="0.25"/>
  <cols>
    <col min="1" max="1" width="4.140625" customWidth="1"/>
    <col min="2" max="2" width="19.85546875" customWidth="1"/>
    <col min="3" max="3" width="5.7109375" customWidth="1"/>
    <col min="4" max="4" width="24.28515625" customWidth="1"/>
    <col min="5" max="5" width="13.7109375" customWidth="1"/>
    <col min="6" max="6" width="11.5703125" style="4" customWidth="1"/>
    <col min="7" max="7" width="10.85546875" customWidth="1"/>
    <col min="8" max="8" width="9.7109375" customWidth="1"/>
    <col min="9" max="9" width="7" customWidth="1"/>
  </cols>
  <sheetData>
    <row r="4" spans="1:10" ht="18.75" x14ac:dyDescent="0.25">
      <c r="B4" s="6" t="s">
        <v>17</v>
      </c>
    </row>
    <row r="10" spans="1:10" ht="26.25" x14ac:dyDescent="0.4">
      <c r="A10" s="8" t="s">
        <v>1</v>
      </c>
      <c r="B10" s="8" t="s">
        <v>0</v>
      </c>
      <c r="C10" s="8" t="s">
        <v>2</v>
      </c>
      <c r="D10" s="8" t="s">
        <v>3</v>
      </c>
      <c r="E10" s="8" t="s">
        <v>4</v>
      </c>
      <c r="F10" s="27" t="s">
        <v>48</v>
      </c>
      <c r="G10" s="18" t="s">
        <v>47</v>
      </c>
      <c r="H10" s="79"/>
      <c r="I10" s="75"/>
      <c r="J10" s="3"/>
    </row>
    <row r="11" spans="1:10" ht="24.95" customHeight="1" x14ac:dyDescent="0.25">
      <c r="A11" s="285">
        <v>1</v>
      </c>
      <c r="B11" s="286" t="s">
        <v>150</v>
      </c>
      <c r="C11" s="287" t="s">
        <v>7</v>
      </c>
      <c r="D11" s="288" t="s">
        <v>14</v>
      </c>
      <c r="E11" s="289" t="s">
        <v>16</v>
      </c>
      <c r="F11" s="290">
        <v>97</v>
      </c>
      <c r="G11" s="291">
        <v>91</v>
      </c>
      <c r="H11" s="67"/>
    </row>
    <row r="12" spans="1:10" ht="24.95" customHeight="1" x14ac:dyDescent="0.25">
      <c r="A12" s="162">
        <v>2</v>
      </c>
      <c r="B12" s="220" t="s">
        <v>200</v>
      </c>
      <c r="C12" s="221" t="s">
        <v>7</v>
      </c>
      <c r="D12" s="225" t="s">
        <v>28</v>
      </c>
      <c r="E12" s="223" t="s">
        <v>157</v>
      </c>
      <c r="F12" s="224">
        <v>93</v>
      </c>
      <c r="G12" s="14">
        <v>89</v>
      </c>
      <c r="H12" s="67"/>
    </row>
    <row r="13" spans="1:10" ht="24.95" customHeight="1" x14ac:dyDescent="0.25">
      <c r="A13" s="162">
        <v>3</v>
      </c>
      <c r="B13" s="220" t="s">
        <v>144</v>
      </c>
      <c r="C13" s="221" t="s">
        <v>7</v>
      </c>
      <c r="D13" s="222" t="s">
        <v>14</v>
      </c>
      <c r="E13" s="223" t="s">
        <v>16</v>
      </c>
      <c r="F13" s="224">
        <v>85</v>
      </c>
      <c r="G13" s="14">
        <v>86</v>
      </c>
      <c r="H13" s="67"/>
    </row>
    <row r="14" spans="1:10" ht="27" customHeight="1" x14ac:dyDescent="0.25">
      <c r="A14" s="162">
        <v>4</v>
      </c>
      <c r="B14" s="220" t="s">
        <v>154</v>
      </c>
      <c r="C14" s="221" t="s">
        <v>7</v>
      </c>
      <c r="D14" s="222" t="s">
        <v>14</v>
      </c>
      <c r="E14" s="223" t="s">
        <v>16</v>
      </c>
      <c r="F14" s="224">
        <v>96</v>
      </c>
      <c r="G14" s="14">
        <v>79</v>
      </c>
      <c r="H14" s="80"/>
    </row>
    <row r="15" spans="1:10" ht="24.95" customHeight="1" x14ac:dyDescent="0.25">
      <c r="A15" s="162">
        <v>5</v>
      </c>
      <c r="B15" s="226" t="s">
        <v>146</v>
      </c>
      <c r="C15" s="221" t="s">
        <v>7</v>
      </c>
      <c r="D15" s="227" t="s">
        <v>6</v>
      </c>
      <c r="E15" s="228" t="s">
        <v>22</v>
      </c>
      <c r="F15" s="224">
        <v>85</v>
      </c>
      <c r="G15" s="14">
        <v>78</v>
      </c>
      <c r="H15" s="67"/>
    </row>
    <row r="16" spans="1:10" s="1" customFormat="1" ht="24.95" customHeight="1" x14ac:dyDescent="0.25">
      <c r="A16" s="162">
        <v>6</v>
      </c>
      <c r="B16" s="229" t="s">
        <v>137</v>
      </c>
      <c r="C16" s="221" t="s">
        <v>7</v>
      </c>
      <c r="D16" s="225" t="s">
        <v>18</v>
      </c>
      <c r="E16" s="230" t="s">
        <v>21</v>
      </c>
      <c r="F16" s="224">
        <v>85</v>
      </c>
      <c r="G16" s="14">
        <v>77</v>
      </c>
      <c r="H16" s="2"/>
    </row>
    <row r="17" spans="1:8" s="1" customFormat="1" ht="24.95" customHeight="1" x14ac:dyDescent="0.25">
      <c r="A17" s="162">
        <v>7</v>
      </c>
      <c r="B17" s="231" t="s">
        <v>138</v>
      </c>
      <c r="C17" s="221" t="s">
        <v>7</v>
      </c>
      <c r="D17" s="222" t="s">
        <v>14</v>
      </c>
      <c r="E17" s="232" t="s">
        <v>15</v>
      </c>
      <c r="F17" s="233">
        <v>93</v>
      </c>
      <c r="G17" s="14">
        <v>76</v>
      </c>
      <c r="H17" s="67"/>
    </row>
    <row r="18" spans="1:8" ht="24.95" customHeight="1" x14ac:dyDescent="0.25">
      <c r="A18" s="292">
        <v>8</v>
      </c>
      <c r="B18" s="293" t="s">
        <v>201</v>
      </c>
      <c r="C18" s="294" t="s">
        <v>7</v>
      </c>
      <c r="D18" s="295" t="s">
        <v>28</v>
      </c>
      <c r="E18" s="296" t="s">
        <v>157</v>
      </c>
      <c r="F18" s="297">
        <v>85</v>
      </c>
      <c r="G18" s="298">
        <v>73</v>
      </c>
      <c r="H18" s="67"/>
    </row>
    <row r="19" spans="1:8" ht="24.95" customHeight="1" x14ac:dyDescent="0.25">
      <c r="A19" s="162">
        <v>9</v>
      </c>
      <c r="B19" s="234" t="s">
        <v>149</v>
      </c>
      <c r="C19" s="221" t="s">
        <v>7</v>
      </c>
      <c r="D19" s="222" t="s">
        <v>14</v>
      </c>
      <c r="E19" s="232" t="s">
        <v>16</v>
      </c>
      <c r="F19" s="224">
        <v>85</v>
      </c>
      <c r="G19" s="14">
        <v>68</v>
      </c>
      <c r="H19" s="67"/>
    </row>
    <row r="20" spans="1:8" ht="24.95" customHeight="1" x14ac:dyDescent="0.25">
      <c r="A20" s="162">
        <v>10</v>
      </c>
      <c r="B20" s="220" t="s">
        <v>202</v>
      </c>
      <c r="C20" s="221" t="s">
        <v>7</v>
      </c>
      <c r="D20" s="235" t="s">
        <v>28</v>
      </c>
      <c r="E20" s="236" t="s">
        <v>157</v>
      </c>
      <c r="F20" s="224">
        <v>85</v>
      </c>
      <c r="G20" s="14">
        <v>67</v>
      </c>
      <c r="H20" s="67"/>
    </row>
    <row r="21" spans="1:8" ht="24.95" customHeight="1" x14ac:dyDescent="0.25">
      <c r="A21" s="162">
        <v>11</v>
      </c>
      <c r="B21" s="237" t="s">
        <v>141</v>
      </c>
      <c r="C21" s="221" t="s">
        <v>7</v>
      </c>
      <c r="D21" s="238" t="s">
        <v>23</v>
      </c>
      <c r="E21" s="238" t="s">
        <v>27</v>
      </c>
      <c r="F21" s="239">
        <v>86</v>
      </c>
      <c r="G21" s="14">
        <v>60</v>
      </c>
      <c r="H21" s="67"/>
    </row>
    <row r="22" spans="1:8" ht="24.95" customHeight="1" x14ac:dyDescent="0.25">
      <c r="A22" s="162">
        <v>12</v>
      </c>
      <c r="B22" s="237" t="s">
        <v>143</v>
      </c>
      <c r="C22" s="221" t="s">
        <v>7</v>
      </c>
      <c r="D22" s="238" t="s">
        <v>23</v>
      </c>
      <c r="E22" s="238" t="s">
        <v>39</v>
      </c>
      <c r="F22" s="239">
        <v>90</v>
      </c>
      <c r="G22" s="14">
        <v>57</v>
      </c>
      <c r="H22" s="67"/>
    </row>
    <row r="23" spans="1:8" ht="24.95" customHeight="1" x14ac:dyDescent="0.25">
      <c r="A23" s="162">
        <v>13</v>
      </c>
      <c r="B23" s="240" t="s">
        <v>147</v>
      </c>
      <c r="C23" s="221" t="s">
        <v>7</v>
      </c>
      <c r="D23" s="241" t="s">
        <v>106</v>
      </c>
      <c r="E23" s="242" t="s">
        <v>117</v>
      </c>
      <c r="F23" s="239">
        <v>85</v>
      </c>
      <c r="G23" s="14">
        <v>52</v>
      </c>
      <c r="H23" s="67"/>
    </row>
    <row r="24" spans="1:8" ht="24.95" customHeight="1" x14ac:dyDescent="0.25">
      <c r="A24" s="162">
        <v>14</v>
      </c>
      <c r="B24" s="243" t="s">
        <v>153</v>
      </c>
      <c r="C24" s="221" t="s">
        <v>7</v>
      </c>
      <c r="D24" s="238" t="s">
        <v>23</v>
      </c>
      <c r="E24" s="238" t="s">
        <v>27</v>
      </c>
      <c r="F24" s="239">
        <v>86</v>
      </c>
      <c r="G24" s="14">
        <v>51</v>
      </c>
      <c r="H24" s="67"/>
    </row>
    <row r="25" spans="1:8" ht="24.95" customHeight="1" x14ac:dyDescent="0.25">
      <c r="A25" s="162">
        <v>15</v>
      </c>
      <c r="B25" s="243" t="s">
        <v>140</v>
      </c>
      <c r="C25" s="221" t="s">
        <v>7</v>
      </c>
      <c r="D25" s="225" t="s">
        <v>26</v>
      </c>
      <c r="E25" s="230" t="s">
        <v>158</v>
      </c>
      <c r="F25" s="239">
        <v>86</v>
      </c>
      <c r="G25" s="14">
        <v>46</v>
      </c>
      <c r="H25" s="67"/>
    </row>
    <row r="26" spans="1:8" ht="24.95" customHeight="1" x14ac:dyDescent="0.25">
      <c r="A26" s="162">
        <v>16</v>
      </c>
      <c r="B26" s="244" t="s">
        <v>142</v>
      </c>
      <c r="C26" s="221" t="s">
        <v>7</v>
      </c>
      <c r="D26" s="245" t="s">
        <v>155</v>
      </c>
      <c r="E26" s="246" t="s">
        <v>30</v>
      </c>
      <c r="F26" s="247">
        <v>8.8000000000000007</v>
      </c>
      <c r="G26" s="14">
        <v>44</v>
      </c>
      <c r="H26" s="67"/>
    </row>
    <row r="27" spans="1:8" ht="24.95" customHeight="1" x14ac:dyDescent="0.25">
      <c r="A27" s="162">
        <v>17</v>
      </c>
      <c r="B27" s="237" t="s">
        <v>145</v>
      </c>
      <c r="C27" s="221" t="s">
        <v>7</v>
      </c>
      <c r="D27" s="238" t="s">
        <v>23</v>
      </c>
      <c r="E27" s="238" t="s">
        <v>39</v>
      </c>
      <c r="F27" s="239">
        <v>85</v>
      </c>
      <c r="G27" s="14">
        <v>44</v>
      </c>
      <c r="H27" s="81"/>
    </row>
    <row r="28" spans="1:8" ht="24.95" customHeight="1" x14ac:dyDescent="0.25">
      <c r="A28" s="162">
        <v>18</v>
      </c>
      <c r="B28" s="223" t="s">
        <v>151</v>
      </c>
      <c r="C28" s="221" t="s">
        <v>7</v>
      </c>
      <c r="D28" s="222" t="s">
        <v>14</v>
      </c>
      <c r="E28" s="223" t="s">
        <v>15</v>
      </c>
      <c r="F28" s="224">
        <v>85</v>
      </c>
      <c r="G28" s="14">
        <v>42</v>
      </c>
      <c r="H28" s="67"/>
    </row>
    <row r="29" spans="1:8" ht="24.95" customHeight="1" x14ac:dyDescent="0.25">
      <c r="A29" s="162">
        <v>19</v>
      </c>
      <c r="B29" s="243" t="s">
        <v>148</v>
      </c>
      <c r="C29" s="221" t="s">
        <v>7</v>
      </c>
      <c r="D29" s="238" t="s">
        <v>23</v>
      </c>
      <c r="E29" s="238" t="s">
        <v>39</v>
      </c>
      <c r="F29" s="239">
        <v>89</v>
      </c>
      <c r="G29" s="14">
        <v>41</v>
      </c>
      <c r="H29" s="67"/>
    </row>
    <row r="30" spans="1:8" ht="24.95" customHeight="1" x14ac:dyDescent="0.25">
      <c r="A30" s="162">
        <v>20</v>
      </c>
      <c r="B30" s="244" t="s">
        <v>139</v>
      </c>
      <c r="C30" s="221" t="s">
        <v>7</v>
      </c>
      <c r="D30" s="245" t="s">
        <v>155</v>
      </c>
      <c r="E30" s="246" t="s">
        <v>156</v>
      </c>
      <c r="F30" s="247">
        <v>85</v>
      </c>
      <c r="G30" s="14">
        <v>38</v>
      </c>
      <c r="H30" s="67"/>
    </row>
    <row r="31" spans="1:8" ht="24.95" customHeight="1" x14ac:dyDescent="0.25">
      <c r="A31" s="162">
        <v>21</v>
      </c>
      <c r="B31" s="243" t="s">
        <v>152</v>
      </c>
      <c r="C31" s="221" t="s">
        <v>7</v>
      </c>
      <c r="D31" s="225" t="s">
        <v>26</v>
      </c>
      <c r="E31" s="230" t="s">
        <v>158</v>
      </c>
      <c r="F31" s="239">
        <v>85</v>
      </c>
      <c r="G31" s="14">
        <v>37</v>
      </c>
      <c r="H31" s="67"/>
    </row>
    <row r="32" spans="1:8" s="5" customFormat="1" ht="21" customHeight="1" x14ac:dyDescent="0.25">
      <c r="A32" s="107"/>
      <c r="B32" s="88"/>
      <c r="C32" s="50"/>
      <c r="D32" s="20" t="s">
        <v>31</v>
      </c>
      <c r="E32" s="82"/>
      <c r="F32" s="93"/>
      <c r="G32" s="54"/>
      <c r="H32" s="67"/>
    </row>
    <row r="33" spans="1:11" ht="18" customHeight="1" x14ac:dyDescent="0.25">
      <c r="A33" s="107"/>
      <c r="B33" s="88"/>
      <c r="C33" s="50"/>
      <c r="D33" s="9" t="s">
        <v>32</v>
      </c>
      <c r="E33" s="88"/>
      <c r="F33" s="93"/>
      <c r="G33" s="54"/>
      <c r="H33" s="67"/>
    </row>
    <row r="34" spans="1:11" x14ac:dyDescent="0.25">
      <c r="A34" s="111"/>
      <c r="B34" s="88"/>
      <c r="C34" s="50"/>
      <c r="D34" s="82"/>
      <c r="E34" s="82"/>
      <c r="F34" s="93"/>
      <c r="G34" s="54"/>
      <c r="H34" s="67"/>
      <c r="K34" s="78"/>
    </row>
    <row r="35" spans="1:11" x14ac:dyDescent="0.25">
      <c r="A35" s="111"/>
      <c r="B35" s="88"/>
      <c r="C35" s="50"/>
      <c r="D35" s="82"/>
      <c r="E35" s="91"/>
      <c r="F35" s="93"/>
      <c r="G35" s="54"/>
      <c r="H35" s="2"/>
    </row>
    <row r="36" spans="1:11" x14ac:dyDescent="0.25">
      <c r="A36" s="111"/>
      <c r="B36" s="88"/>
      <c r="C36" s="50"/>
      <c r="D36" s="82"/>
      <c r="E36" s="88"/>
      <c r="F36" s="93"/>
      <c r="G36" s="54"/>
      <c r="H36" s="67"/>
    </row>
    <row r="37" spans="1:11" x14ac:dyDescent="0.25">
      <c r="A37" s="48"/>
      <c r="B37" s="112"/>
      <c r="C37" s="50"/>
      <c r="D37" s="113"/>
      <c r="E37" s="114"/>
      <c r="F37" s="115"/>
      <c r="G37" s="54"/>
      <c r="H37" s="67"/>
    </row>
    <row r="38" spans="1:11" x14ac:dyDescent="0.25">
      <c r="A38" s="111"/>
      <c r="B38" s="88"/>
      <c r="C38" s="50"/>
      <c r="D38" s="82"/>
      <c r="E38" s="82"/>
      <c r="F38" s="93"/>
      <c r="G38" s="54"/>
      <c r="H38" s="67"/>
    </row>
    <row r="39" spans="1:11" x14ac:dyDescent="0.25">
      <c r="A39" s="64"/>
      <c r="B39" s="108"/>
      <c r="C39" s="50"/>
      <c r="D39" s="82"/>
      <c r="E39" s="109"/>
      <c r="F39" s="110"/>
      <c r="G39" s="54"/>
      <c r="H39" s="2"/>
    </row>
    <row r="40" spans="1:11" x14ac:dyDescent="0.25">
      <c r="A40" s="64"/>
      <c r="B40" s="88"/>
      <c r="C40" s="50"/>
      <c r="D40" s="82"/>
      <c r="E40" s="82"/>
      <c r="F40" s="93"/>
      <c r="G40" s="54"/>
      <c r="H40" s="67"/>
    </row>
    <row r="41" spans="1:11" x14ac:dyDescent="0.25">
      <c r="A41" s="64"/>
      <c r="B41" s="108"/>
      <c r="C41" s="50"/>
      <c r="D41" s="82"/>
      <c r="E41" s="109"/>
      <c r="F41" s="110"/>
      <c r="G41" s="54"/>
      <c r="H41" s="67"/>
    </row>
    <row r="42" spans="1:11" x14ac:dyDescent="0.25">
      <c r="A42" s="64"/>
      <c r="B42" s="88"/>
      <c r="C42" s="50"/>
      <c r="D42" s="82"/>
      <c r="E42" s="82"/>
      <c r="F42" s="93"/>
      <c r="G42" s="54"/>
      <c r="H42" s="67"/>
    </row>
    <row r="43" spans="1:11" x14ac:dyDescent="0.25">
      <c r="A43" s="64"/>
      <c r="B43" s="88"/>
      <c r="C43" s="50"/>
      <c r="D43" s="82"/>
      <c r="E43" s="88"/>
      <c r="F43" s="93"/>
      <c r="G43" s="54"/>
      <c r="H43" s="67"/>
    </row>
    <row r="44" spans="1:11" x14ac:dyDescent="0.25">
      <c r="A44" s="48"/>
      <c r="B44" s="49"/>
      <c r="C44" s="50"/>
      <c r="D44" s="51"/>
      <c r="E44" s="52"/>
      <c r="F44" s="53"/>
      <c r="G44" s="54"/>
    </row>
    <row r="45" spans="1:11" x14ac:dyDescent="0.25">
      <c r="A45" s="48"/>
      <c r="B45" s="55"/>
      <c r="C45" s="50"/>
      <c r="D45" s="20"/>
      <c r="E45" s="21"/>
      <c r="F45" s="53"/>
      <c r="G45" s="54"/>
    </row>
    <row r="46" spans="1:11" x14ac:dyDescent="0.25">
      <c r="A46" s="48"/>
      <c r="B46" s="57"/>
      <c r="C46" s="50"/>
      <c r="D46" s="9"/>
      <c r="E46" s="10"/>
      <c r="F46" s="60"/>
      <c r="G46" s="54"/>
    </row>
    <row r="47" spans="1:11" x14ac:dyDescent="0.25">
      <c r="A47" s="48"/>
      <c r="B47" s="61"/>
      <c r="C47" s="50"/>
      <c r="D47" s="58"/>
      <c r="E47" s="62"/>
      <c r="F47" s="63"/>
      <c r="G47" s="64"/>
    </row>
    <row r="52" spans="5:6" x14ac:dyDescent="0.25">
      <c r="E52" s="20"/>
      <c r="F52" s="21"/>
    </row>
    <row r="53" spans="5:6" x14ac:dyDescent="0.25">
      <c r="E53" s="9"/>
      <c r="F53" s="10"/>
    </row>
  </sheetData>
  <sortState ref="B11:G31">
    <sortCondition descending="1" ref="G11:G31"/>
  </sortState>
  <dataValidations count="7">
    <dataValidation type="list" allowBlank="1" showInputMessage="1" showErrorMessage="1" sqref="D44">
      <formula1>$AI$2937:$AI$3121</formula1>
    </dataValidation>
    <dataValidation type="list" allowBlank="1" showInputMessage="1" showErrorMessage="1" sqref="D34:D42">
      <formula1>$AI$2939:$AI$3121</formula1>
    </dataValidation>
    <dataValidation type="list" allowBlank="1" showInputMessage="1" showErrorMessage="1" sqref="D43 D21">
      <formula1>$AI$2993:$AI$3177</formula1>
    </dataValidation>
    <dataValidation type="list" allowBlank="1" showInputMessage="1" showErrorMessage="1" sqref="D31">
      <formula1>$AI$2977:$AI$3176</formula1>
    </dataValidation>
    <dataValidation type="list" allowBlank="1" showInputMessage="1" showErrorMessage="1" sqref="D23:D26">
      <formula1>$AH$2857:$AH$3041</formula1>
    </dataValidation>
    <dataValidation type="list" allowBlank="1" showInputMessage="1" showErrorMessage="1" sqref="D22 D27:D28">
      <formula1>$AI$2921:$AI$3105</formula1>
    </dataValidation>
    <dataValidation type="list" allowBlank="1" showErrorMessage="1" sqref="D20">
      <formula1>$AI$2987:$AI$3171</formula1>
      <formula2>0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3"/>
  <sheetViews>
    <sheetView topLeftCell="A28" workbookViewId="0">
      <selection activeCell="I27" sqref="I27"/>
    </sheetView>
  </sheetViews>
  <sheetFormatPr defaultRowHeight="12.75" x14ac:dyDescent="0.2"/>
  <cols>
    <col min="1" max="1" width="4.5703125" style="22" customWidth="1"/>
    <col min="2" max="2" width="21.85546875" style="22" customWidth="1"/>
    <col min="3" max="3" width="7.7109375" style="22" customWidth="1"/>
    <col min="4" max="4" width="24.42578125" style="22" customWidth="1"/>
    <col min="5" max="5" width="16.140625" style="22" customWidth="1"/>
    <col min="6" max="6" width="12" style="23" customWidth="1"/>
    <col min="7" max="7" width="8.5703125" style="22" customWidth="1"/>
    <col min="8" max="16384" width="9.140625" style="22"/>
  </cols>
  <sheetData>
    <row r="4" spans="1:8" ht="15" x14ac:dyDescent="0.2">
      <c r="B4" s="119" t="s">
        <v>43</v>
      </c>
    </row>
    <row r="6" spans="1:8" x14ac:dyDescent="0.2">
      <c r="D6" s="120"/>
    </row>
    <row r="7" spans="1:8" x14ac:dyDescent="0.2">
      <c r="D7" s="120"/>
    </row>
    <row r="8" spans="1:8" x14ac:dyDescent="0.2">
      <c r="D8" s="120"/>
    </row>
    <row r="10" spans="1:8" ht="26.45" customHeight="1" x14ac:dyDescent="0.2">
      <c r="A10" s="8" t="s">
        <v>1</v>
      </c>
      <c r="B10" s="8" t="s">
        <v>0</v>
      </c>
      <c r="C10" s="8" t="s">
        <v>2</v>
      </c>
      <c r="D10" s="8" t="s">
        <v>3</v>
      </c>
      <c r="E10" s="8" t="s">
        <v>4</v>
      </c>
      <c r="F10" s="121" t="s">
        <v>48</v>
      </c>
      <c r="G10" s="122" t="s">
        <v>47</v>
      </c>
      <c r="H10" s="94"/>
    </row>
    <row r="11" spans="1:8" ht="26.45" customHeight="1" x14ac:dyDescent="0.2">
      <c r="A11" s="275">
        <v>1</v>
      </c>
      <c r="B11" s="276" t="s">
        <v>207</v>
      </c>
      <c r="C11" s="270" t="s">
        <v>5</v>
      </c>
      <c r="D11" s="277" t="s">
        <v>28</v>
      </c>
      <c r="E11" s="278" t="s">
        <v>157</v>
      </c>
      <c r="F11" s="279">
        <v>93</v>
      </c>
      <c r="G11" s="280">
        <v>92</v>
      </c>
      <c r="H11" s="83"/>
    </row>
    <row r="12" spans="1:8" ht="24.95" customHeight="1" x14ac:dyDescent="0.2">
      <c r="A12" s="156">
        <v>2</v>
      </c>
      <c r="B12" s="157" t="s">
        <v>159</v>
      </c>
      <c r="C12" s="13" t="s">
        <v>5</v>
      </c>
      <c r="D12" s="166" t="s">
        <v>23</v>
      </c>
      <c r="E12" s="166" t="s">
        <v>27</v>
      </c>
      <c r="F12" s="180">
        <v>90</v>
      </c>
      <c r="G12" s="178">
        <v>91</v>
      </c>
      <c r="H12" s="83"/>
    </row>
    <row r="13" spans="1:8" ht="24.95" customHeight="1" x14ac:dyDescent="0.2">
      <c r="A13" s="156">
        <v>3</v>
      </c>
      <c r="B13" s="167" t="s">
        <v>160</v>
      </c>
      <c r="C13" s="13" t="s">
        <v>5</v>
      </c>
      <c r="D13" s="168" t="s">
        <v>14</v>
      </c>
      <c r="E13" s="169" t="s">
        <v>15</v>
      </c>
      <c r="F13" s="181">
        <v>95</v>
      </c>
      <c r="G13" s="178">
        <v>91</v>
      </c>
      <c r="H13" s="83"/>
    </row>
    <row r="14" spans="1:8" ht="29.1" customHeight="1" x14ac:dyDescent="0.2">
      <c r="A14" s="156">
        <v>4</v>
      </c>
      <c r="B14" s="167" t="s">
        <v>208</v>
      </c>
      <c r="C14" s="13" t="s">
        <v>5</v>
      </c>
      <c r="D14" s="170" t="s">
        <v>28</v>
      </c>
      <c r="E14" s="169" t="s">
        <v>157</v>
      </c>
      <c r="F14" s="181">
        <v>86</v>
      </c>
      <c r="G14" s="178">
        <v>91</v>
      </c>
      <c r="H14" s="83"/>
    </row>
    <row r="15" spans="1:8" ht="24.95" customHeight="1" x14ac:dyDescent="0.2">
      <c r="A15" s="156">
        <v>5</v>
      </c>
      <c r="B15" s="167" t="s">
        <v>206</v>
      </c>
      <c r="C15" s="13" t="s">
        <v>5</v>
      </c>
      <c r="D15" s="170" t="s">
        <v>28</v>
      </c>
      <c r="E15" s="169" t="s">
        <v>157</v>
      </c>
      <c r="F15" s="181">
        <v>90</v>
      </c>
      <c r="G15" s="178">
        <v>89</v>
      </c>
      <c r="H15" s="83"/>
    </row>
    <row r="16" spans="1:8" ht="24.95" customHeight="1" x14ac:dyDescent="0.2">
      <c r="A16" s="156">
        <v>6</v>
      </c>
      <c r="B16" s="176" t="s">
        <v>36</v>
      </c>
      <c r="C16" s="13" t="s">
        <v>5</v>
      </c>
      <c r="D16" s="179" t="s">
        <v>6</v>
      </c>
      <c r="E16" s="174" t="s">
        <v>22</v>
      </c>
      <c r="F16" s="181">
        <v>85</v>
      </c>
      <c r="G16" s="178">
        <v>86</v>
      </c>
      <c r="H16" s="83"/>
    </row>
    <row r="17" spans="1:9" s="123" customFormat="1" ht="24.95" customHeight="1" x14ac:dyDescent="0.2">
      <c r="A17" s="156">
        <v>7</v>
      </c>
      <c r="B17" s="167" t="s">
        <v>165</v>
      </c>
      <c r="C17" s="13" t="s">
        <v>5</v>
      </c>
      <c r="D17" s="168" t="s">
        <v>14</v>
      </c>
      <c r="E17" s="169" t="s">
        <v>15</v>
      </c>
      <c r="F17" s="181">
        <v>95</v>
      </c>
      <c r="G17" s="178">
        <v>86</v>
      </c>
      <c r="H17" s="112"/>
    </row>
    <row r="18" spans="1:9" ht="24.95" customHeight="1" x14ac:dyDescent="0.2">
      <c r="A18" s="156">
        <v>8</v>
      </c>
      <c r="B18" s="173" t="s">
        <v>167</v>
      </c>
      <c r="C18" s="13" t="s">
        <v>5</v>
      </c>
      <c r="D18" s="179" t="s">
        <v>6</v>
      </c>
      <c r="E18" s="174" t="s">
        <v>22</v>
      </c>
      <c r="F18" s="181">
        <v>90</v>
      </c>
      <c r="G18" s="178">
        <v>86</v>
      </c>
      <c r="H18" s="124"/>
    </row>
    <row r="19" spans="1:9" ht="24.95" customHeight="1" x14ac:dyDescent="0.2">
      <c r="A19" s="156">
        <v>9</v>
      </c>
      <c r="B19" s="167" t="s">
        <v>33</v>
      </c>
      <c r="C19" s="13" t="s">
        <v>5</v>
      </c>
      <c r="D19" s="168" t="s">
        <v>14</v>
      </c>
      <c r="E19" s="169" t="s">
        <v>15</v>
      </c>
      <c r="F19" s="181">
        <v>85</v>
      </c>
      <c r="G19" s="178">
        <v>85</v>
      </c>
      <c r="H19" s="83"/>
    </row>
    <row r="20" spans="1:9" ht="24.95" customHeight="1" x14ac:dyDescent="0.2">
      <c r="A20" s="156">
        <v>10</v>
      </c>
      <c r="B20" s="173" t="s">
        <v>34</v>
      </c>
      <c r="C20" s="13" t="s">
        <v>5</v>
      </c>
      <c r="D20" s="179" t="s">
        <v>6</v>
      </c>
      <c r="E20" s="174" t="s">
        <v>38</v>
      </c>
      <c r="F20" s="181">
        <v>88</v>
      </c>
      <c r="G20" s="178">
        <v>85</v>
      </c>
      <c r="H20" s="83"/>
    </row>
    <row r="21" spans="1:9" s="125" customFormat="1" ht="29.1" customHeight="1" x14ac:dyDescent="0.2">
      <c r="A21" s="156">
        <v>11</v>
      </c>
      <c r="B21" s="157" t="s">
        <v>163</v>
      </c>
      <c r="C21" s="172" t="s">
        <v>5</v>
      </c>
      <c r="D21" s="170" t="s">
        <v>18</v>
      </c>
      <c r="E21" s="166" t="s">
        <v>21</v>
      </c>
      <c r="F21" s="181">
        <v>85</v>
      </c>
      <c r="G21" s="178">
        <v>84</v>
      </c>
      <c r="H21" s="83"/>
    </row>
    <row r="22" spans="1:9" ht="24.95" customHeight="1" x14ac:dyDescent="0.2">
      <c r="A22" s="156">
        <v>12</v>
      </c>
      <c r="B22" s="167" t="s">
        <v>204</v>
      </c>
      <c r="C22" s="172" t="s">
        <v>5</v>
      </c>
      <c r="D22" s="170" t="s">
        <v>28</v>
      </c>
      <c r="E22" s="169" t="s">
        <v>157</v>
      </c>
      <c r="F22" s="181">
        <v>86</v>
      </c>
      <c r="G22" s="178">
        <v>83</v>
      </c>
      <c r="H22" s="83"/>
    </row>
    <row r="23" spans="1:9" ht="27.75" customHeight="1" x14ac:dyDescent="0.2">
      <c r="A23" s="156">
        <v>13</v>
      </c>
      <c r="B23" s="167" t="s">
        <v>209</v>
      </c>
      <c r="C23" s="172" t="s">
        <v>5</v>
      </c>
      <c r="D23" s="170" t="s">
        <v>28</v>
      </c>
      <c r="E23" s="169" t="s">
        <v>157</v>
      </c>
      <c r="F23" s="181">
        <v>85</v>
      </c>
      <c r="G23" s="178">
        <v>79</v>
      </c>
      <c r="H23" s="83"/>
    </row>
    <row r="24" spans="1:9" ht="24.95" customHeight="1" x14ac:dyDescent="0.2">
      <c r="A24" s="156">
        <v>14</v>
      </c>
      <c r="B24" s="175" t="s">
        <v>35</v>
      </c>
      <c r="C24" s="13" t="s">
        <v>5</v>
      </c>
      <c r="D24" s="166" t="s">
        <v>23</v>
      </c>
      <c r="E24" s="166" t="s">
        <v>27</v>
      </c>
      <c r="F24" s="180">
        <v>87</v>
      </c>
      <c r="G24" s="178">
        <v>79</v>
      </c>
      <c r="H24" s="83"/>
    </row>
    <row r="25" spans="1:9" ht="24.95" customHeight="1" x14ac:dyDescent="0.2">
      <c r="A25" s="156">
        <v>15</v>
      </c>
      <c r="B25" s="167" t="s">
        <v>161</v>
      </c>
      <c r="C25" s="13" t="s">
        <v>5</v>
      </c>
      <c r="D25" s="168" t="s">
        <v>14</v>
      </c>
      <c r="E25" s="169" t="s">
        <v>15</v>
      </c>
      <c r="F25" s="181">
        <v>87</v>
      </c>
      <c r="G25" s="178">
        <v>77</v>
      </c>
      <c r="H25" s="83"/>
      <c r="I25" s="126"/>
    </row>
    <row r="26" spans="1:9" ht="24.95" customHeight="1" x14ac:dyDescent="0.2">
      <c r="A26" s="156">
        <v>16</v>
      </c>
      <c r="B26" s="167" t="s">
        <v>203</v>
      </c>
      <c r="C26" s="13" t="s">
        <v>5</v>
      </c>
      <c r="D26" s="170" t="s">
        <v>28</v>
      </c>
      <c r="E26" s="169" t="s">
        <v>157</v>
      </c>
      <c r="F26" s="181">
        <v>85</v>
      </c>
      <c r="G26" s="178">
        <v>76</v>
      </c>
      <c r="H26" s="83"/>
      <c r="I26" s="126"/>
    </row>
    <row r="27" spans="1:9" ht="24.95" customHeight="1" x14ac:dyDescent="0.2">
      <c r="A27" s="156">
        <v>17</v>
      </c>
      <c r="B27" s="171" t="s">
        <v>162</v>
      </c>
      <c r="C27" s="13" t="s">
        <v>5</v>
      </c>
      <c r="D27" s="170" t="s">
        <v>114</v>
      </c>
      <c r="E27" s="171" t="s">
        <v>169</v>
      </c>
      <c r="F27" s="182">
        <v>85</v>
      </c>
      <c r="G27" s="178">
        <v>76</v>
      </c>
      <c r="H27" s="83"/>
    </row>
    <row r="28" spans="1:9" ht="24.95" customHeight="1" x14ac:dyDescent="0.2">
      <c r="A28" s="156">
        <v>18</v>
      </c>
      <c r="B28" s="169" t="s">
        <v>205</v>
      </c>
      <c r="C28" s="13" t="s">
        <v>5</v>
      </c>
      <c r="D28" s="170" t="s">
        <v>28</v>
      </c>
      <c r="E28" s="169" t="s">
        <v>157</v>
      </c>
      <c r="F28" s="181">
        <v>85</v>
      </c>
      <c r="G28" s="178">
        <v>70</v>
      </c>
      <c r="H28" s="83"/>
    </row>
    <row r="29" spans="1:9" ht="29.1" customHeight="1" x14ac:dyDescent="0.2">
      <c r="A29" s="281">
        <v>19</v>
      </c>
      <c r="B29" s="282" t="s">
        <v>164</v>
      </c>
      <c r="C29" s="273" t="s">
        <v>5</v>
      </c>
      <c r="D29" s="282" t="s">
        <v>23</v>
      </c>
      <c r="E29" s="282" t="s">
        <v>27</v>
      </c>
      <c r="F29" s="283">
        <v>85</v>
      </c>
      <c r="G29" s="284">
        <v>70</v>
      </c>
      <c r="H29" s="83"/>
    </row>
    <row r="30" spans="1:9" ht="29.1" customHeight="1" x14ac:dyDescent="0.2">
      <c r="A30" s="156">
        <v>20</v>
      </c>
      <c r="B30" s="177" t="s">
        <v>168</v>
      </c>
      <c r="C30" s="13" t="s">
        <v>5</v>
      </c>
      <c r="D30" s="166" t="s">
        <v>23</v>
      </c>
      <c r="E30" s="166" t="s">
        <v>27</v>
      </c>
      <c r="F30" s="180">
        <v>85</v>
      </c>
      <c r="G30" s="178">
        <v>61</v>
      </c>
      <c r="H30" s="83"/>
    </row>
    <row r="31" spans="1:9" ht="24.95" customHeight="1" x14ac:dyDescent="0.2">
      <c r="A31" s="156">
        <v>21</v>
      </c>
      <c r="B31" s="169" t="s">
        <v>166</v>
      </c>
      <c r="C31" s="13" t="s">
        <v>5</v>
      </c>
      <c r="D31" s="168" t="s">
        <v>14</v>
      </c>
      <c r="E31" s="169" t="s">
        <v>15</v>
      </c>
      <c r="F31" s="181">
        <v>85</v>
      </c>
      <c r="G31" s="178">
        <v>59</v>
      </c>
      <c r="H31" s="124"/>
    </row>
    <row r="32" spans="1:9" s="124" customFormat="1" ht="24.95" customHeight="1" x14ac:dyDescent="0.2">
      <c r="A32" s="127"/>
      <c r="B32" s="128"/>
      <c r="C32" s="89"/>
      <c r="D32" s="128" t="s">
        <v>59</v>
      </c>
      <c r="E32" s="128"/>
      <c r="F32" s="130"/>
      <c r="G32" s="86"/>
      <c r="H32" s="83"/>
    </row>
    <row r="33" spans="1:8" s="124" customFormat="1" ht="29.1" customHeight="1" x14ac:dyDescent="0.2">
      <c r="A33" s="127"/>
      <c r="B33" s="128"/>
      <c r="C33" s="89"/>
      <c r="D33" s="131" t="s">
        <v>60</v>
      </c>
      <c r="E33" s="131"/>
      <c r="F33" s="130"/>
      <c r="G33" s="86"/>
      <c r="H33" s="83"/>
    </row>
    <row r="34" spans="1:8" x14ac:dyDescent="0.2">
      <c r="A34" s="127"/>
      <c r="B34" s="128"/>
      <c r="C34" s="89"/>
      <c r="D34" s="132"/>
      <c r="E34" s="131"/>
      <c r="F34" s="130"/>
      <c r="G34" s="86"/>
      <c r="H34" s="124"/>
    </row>
    <row r="35" spans="1:8" x14ac:dyDescent="0.2">
      <c r="A35" s="127"/>
      <c r="B35" s="128"/>
      <c r="C35" s="89"/>
      <c r="D35" s="129"/>
      <c r="E35" s="129"/>
      <c r="F35" s="130"/>
      <c r="G35" s="86"/>
      <c r="H35" s="124"/>
    </row>
    <row r="36" spans="1:8" x14ac:dyDescent="0.2">
      <c r="A36" s="127"/>
      <c r="B36" s="128"/>
      <c r="C36" s="89"/>
      <c r="D36" s="129"/>
      <c r="E36" s="128"/>
      <c r="F36" s="130"/>
      <c r="G36" s="86"/>
      <c r="H36" s="83"/>
    </row>
    <row r="37" spans="1:8" x14ac:dyDescent="0.2">
      <c r="A37" s="127"/>
      <c r="B37" s="133"/>
      <c r="C37" s="89"/>
      <c r="D37" s="113"/>
      <c r="E37" s="114"/>
      <c r="F37" s="115"/>
      <c r="G37" s="86"/>
    </row>
    <row r="38" spans="1:8" x14ac:dyDescent="0.2">
      <c r="A38" s="127"/>
      <c r="B38" s="133"/>
      <c r="C38" s="89"/>
      <c r="D38" s="113"/>
      <c r="E38" s="114"/>
      <c r="F38" s="115"/>
      <c r="G38" s="86"/>
    </row>
    <row r="39" spans="1:8" x14ac:dyDescent="0.2">
      <c r="A39" s="127"/>
      <c r="B39" s="133"/>
      <c r="C39" s="89"/>
      <c r="D39" s="83"/>
      <c r="E39" s="134"/>
      <c r="F39" s="115"/>
      <c r="G39" s="86"/>
    </row>
    <row r="40" spans="1:8" x14ac:dyDescent="0.2">
      <c r="A40" s="127"/>
      <c r="B40" s="133"/>
      <c r="C40" s="89"/>
      <c r="D40" s="135"/>
      <c r="E40" s="136"/>
      <c r="F40" s="115"/>
      <c r="G40" s="86"/>
    </row>
    <row r="41" spans="1:8" x14ac:dyDescent="0.2">
      <c r="A41" s="127"/>
      <c r="B41" s="137"/>
      <c r="C41" s="89"/>
      <c r="D41" s="127"/>
      <c r="E41" s="138"/>
      <c r="F41" s="115"/>
      <c r="G41" s="86"/>
    </row>
    <row r="42" spans="1:8" x14ac:dyDescent="0.2">
      <c r="A42" s="127"/>
      <c r="B42" s="137"/>
      <c r="C42" s="89"/>
      <c r="D42" s="113"/>
      <c r="E42" s="139"/>
      <c r="F42" s="115"/>
      <c r="G42" s="86"/>
    </row>
    <row r="43" spans="1:8" x14ac:dyDescent="0.2">
      <c r="A43" s="127"/>
      <c r="B43" s="137"/>
      <c r="C43" s="89"/>
      <c r="D43" s="113"/>
      <c r="E43" s="139"/>
      <c r="F43" s="115"/>
      <c r="G43" s="86"/>
    </row>
    <row r="44" spans="1:8" x14ac:dyDescent="0.2">
      <c r="A44" s="127"/>
      <c r="B44" s="140"/>
      <c r="C44" s="89"/>
      <c r="D44" s="141"/>
      <c r="E44" s="142"/>
      <c r="F44" s="143"/>
      <c r="G44" s="86"/>
    </row>
    <row r="45" spans="1:8" x14ac:dyDescent="0.2">
      <c r="A45" s="127"/>
      <c r="B45" s="142"/>
      <c r="C45" s="89"/>
      <c r="D45" s="141"/>
      <c r="E45" s="142"/>
      <c r="F45" s="143"/>
      <c r="G45" s="127"/>
    </row>
    <row r="46" spans="1:8" x14ac:dyDescent="0.2">
      <c r="A46" s="127"/>
      <c r="B46" s="83"/>
      <c r="C46" s="83"/>
      <c r="D46" s="83"/>
      <c r="E46" s="83"/>
      <c r="F46" s="134"/>
      <c r="G46" s="83"/>
    </row>
    <row r="47" spans="1:8" x14ac:dyDescent="0.2">
      <c r="A47" s="127"/>
      <c r="B47" s="83"/>
      <c r="C47" s="83"/>
      <c r="D47" s="83"/>
      <c r="E47" s="83"/>
      <c r="F47" s="134"/>
      <c r="G47" s="83"/>
    </row>
    <row r="48" spans="1:8" x14ac:dyDescent="0.2">
      <c r="A48" s="127"/>
      <c r="B48" s="83"/>
      <c r="C48" s="83"/>
      <c r="D48" s="83"/>
      <c r="E48" s="135"/>
      <c r="F48" s="136"/>
      <c r="G48" s="83"/>
    </row>
    <row r="49" spans="1:7" x14ac:dyDescent="0.2">
      <c r="A49" s="127"/>
      <c r="B49" s="83"/>
      <c r="C49" s="83"/>
      <c r="D49" s="83"/>
      <c r="E49" s="127"/>
      <c r="F49" s="138"/>
      <c r="G49" s="83"/>
    </row>
    <row r="50" spans="1:7" x14ac:dyDescent="0.2">
      <c r="A50" s="127"/>
      <c r="B50" s="83"/>
      <c r="C50" s="83"/>
      <c r="D50" s="83"/>
      <c r="E50" s="83"/>
      <c r="F50" s="134"/>
      <c r="G50" s="83"/>
    </row>
    <row r="51" spans="1:7" x14ac:dyDescent="0.2">
      <c r="A51" s="127"/>
      <c r="B51" s="83"/>
      <c r="C51" s="83"/>
      <c r="D51" s="83"/>
      <c r="E51" s="83"/>
      <c r="F51" s="134"/>
      <c r="G51" s="83"/>
    </row>
    <row r="52" spans="1:7" x14ac:dyDescent="0.2">
      <c r="A52" s="127"/>
      <c r="B52" s="83"/>
      <c r="C52" s="83"/>
      <c r="D52" s="83"/>
      <c r="E52" s="83"/>
      <c r="F52" s="134"/>
      <c r="G52" s="83"/>
    </row>
    <row r="53" spans="1:7" x14ac:dyDescent="0.2">
      <c r="A53" s="127"/>
      <c r="B53" s="83"/>
      <c r="C53" s="83"/>
      <c r="D53" s="83"/>
      <c r="E53" s="83"/>
      <c r="F53" s="134"/>
      <c r="G53" s="83"/>
    </row>
  </sheetData>
  <sortState ref="A11:G31">
    <sortCondition descending="1" ref="G11:G31"/>
  </sortState>
  <dataValidations count="6">
    <dataValidation type="list" allowBlank="1" showInputMessage="1" showErrorMessage="1" sqref="D43 D37:D38">
      <formula1>$AI$2963:$AI$3147</formula1>
    </dataValidation>
    <dataValidation type="list" allowBlank="1" showInputMessage="1" showErrorMessage="1" sqref="D42">
      <formula1>$AI$2963:$AI$3145</formula1>
    </dataValidation>
    <dataValidation type="list" allowBlank="1" showInputMessage="1" showErrorMessage="1" sqref="D34:D36">
      <formula1>$AI$2940:$AI$3122</formula1>
    </dataValidation>
    <dataValidation type="list" allowBlank="1" showInputMessage="1" showErrorMessage="1" sqref="D28:D31">
      <formula1>$AI$2922:$AI$3106</formula1>
    </dataValidation>
    <dataValidation type="list" allowBlank="1" showInputMessage="1" showErrorMessage="1" sqref="D27">
      <formula1>$AI$2982:$AI$3166</formula1>
    </dataValidation>
    <dataValidation type="list" allowBlank="1" showInputMessage="1" showErrorMessage="1" sqref="D23:D26">
      <formula1>$AI$2992:$AI$3176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5"/>
  <sheetViews>
    <sheetView topLeftCell="A10" workbookViewId="0">
      <selection activeCell="I19" sqref="I19"/>
    </sheetView>
  </sheetViews>
  <sheetFormatPr defaultRowHeight="15" x14ac:dyDescent="0.25"/>
  <cols>
    <col min="1" max="1" width="5.7109375" customWidth="1"/>
    <col min="2" max="2" width="21.85546875" customWidth="1"/>
    <col min="3" max="3" width="7" customWidth="1"/>
    <col min="4" max="4" width="23.140625" customWidth="1"/>
    <col min="5" max="5" width="15.7109375" customWidth="1"/>
    <col min="6" max="6" width="11.140625" style="4" customWidth="1"/>
    <col min="7" max="7" width="11.140625" customWidth="1"/>
  </cols>
  <sheetData>
    <row r="4" spans="1:8" ht="18.75" x14ac:dyDescent="0.25">
      <c r="B4" s="6" t="s">
        <v>17</v>
      </c>
    </row>
    <row r="9" spans="1:8" ht="24.95" customHeight="1" x14ac:dyDescent="0.25">
      <c r="A9" s="25" t="s">
        <v>1</v>
      </c>
      <c r="B9" s="26" t="s">
        <v>0</v>
      </c>
      <c r="C9" s="26" t="s">
        <v>2</v>
      </c>
      <c r="D9" s="26" t="s">
        <v>3</v>
      </c>
      <c r="E9" s="26" t="s">
        <v>4</v>
      </c>
      <c r="F9" s="27" t="s">
        <v>48</v>
      </c>
      <c r="G9" s="18" t="s">
        <v>47</v>
      </c>
      <c r="H9" s="79"/>
    </row>
    <row r="10" spans="1:8" ht="21.95" customHeight="1" x14ac:dyDescent="0.25">
      <c r="A10" s="160">
        <v>1</v>
      </c>
      <c r="B10" s="150" t="s">
        <v>173</v>
      </c>
      <c r="C10" s="13" t="s">
        <v>8</v>
      </c>
      <c r="D10" s="146" t="s">
        <v>155</v>
      </c>
      <c r="E10" s="151" t="s">
        <v>156</v>
      </c>
      <c r="F10" s="164">
        <v>85</v>
      </c>
      <c r="G10" s="160" t="s">
        <v>191</v>
      </c>
      <c r="H10" s="67"/>
    </row>
    <row r="11" spans="1:8" ht="21.95" customHeight="1" x14ac:dyDescent="0.25">
      <c r="A11" s="259">
        <v>2</v>
      </c>
      <c r="B11" s="269" t="s">
        <v>176</v>
      </c>
      <c r="C11" s="270" t="s">
        <v>8</v>
      </c>
      <c r="D11" s="271" t="s">
        <v>23</v>
      </c>
      <c r="E11" s="271" t="s">
        <v>39</v>
      </c>
      <c r="F11" s="258">
        <v>99</v>
      </c>
      <c r="G11" s="259">
        <v>92</v>
      </c>
      <c r="H11" s="2"/>
    </row>
    <row r="12" spans="1:8" ht="21.95" customHeight="1" x14ac:dyDescent="0.25">
      <c r="A12" s="160">
        <v>3</v>
      </c>
      <c r="B12" s="144" t="s">
        <v>58</v>
      </c>
      <c r="C12" s="13" t="s">
        <v>8</v>
      </c>
      <c r="D12" s="148" t="s">
        <v>14</v>
      </c>
      <c r="E12" s="118" t="s">
        <v>15</v>
      </c>
      <c r="F12" s="149">
        <v>100</v>
      </c>
      <c r="G12" s="160">
        <v>87</v>
      </c>
      <c r="H12" s="67"/>
    </row>
    <row r="13" spans="1:8" ht="21.95" customHeight="1" x14ac:dyDescent="0.25">
      <c r="A13" s="160">
        <v>4</v>
      </c>
      <c r="B13" s="248" t="s">
        <v>177</v>
      </c>
      <c r="C13" s="13" t="s">
        <v>8</v>
      </c>
      <c r="D13" s="148" t="s">
        <v>23</v>
      </c>
      <c r="E13" s="148" t="s">
        <v>39</v>
      </c>
      <c r="F13" s="165">
        <v>98</v>
      </c>
      <c r="G13" s="160">
        <v>87</v>
      </c>
      <c r="H13" s="67"/>
    </row>
    <row r="14" spans="1:8" ht="21.95" customHeight="1" x14ac:dyDescent="0.25">
      <c r="A14" s="160">
        <v>5</v>
      </c>
      <c r="B14" s="116" t="s">
        <v>10</v>
      </c>
      <c r="C14" s="13" t="s">
        <v>8</v>
      </c>
      <c r="D14" s="146" t="s">
        <v>184</v>
      </c>
      <c r="E14" s="118" t="s">
        <v>40</v>
      </c>
      <c r="F14" s="163">
        <v>95</v>
      </c>
      <c r="G14" s="160">
        <v>77</v>
      </c>
      <c r="H14" s="67"/>
    </row>
    <row r="15" spans="1:8" ht="21.95" customHeight="1" x14ac:dyDescent="0.25">
      <c r="A15" s="160">
        <v>6</v>
      </c>
      <c r="B15" s="116" t="s">
        <v>181</v>
      </c>
      <c r="C15" s="13" t="s">
        <v>8</v>
      </c>
      <c r="D15" s="148" t="s">
        <v>14</v>
      </c>
      <c r="E15" s="118" t="s">
        <v>15</v>
      </c>
      <c r="F15" s="163">
        <v>98</v>
      </c>
      <c r="G15" s="160">
        <v>76</v>
      </c>
      <c r="H15" s="67"/>
    </row>
    <row r="16" spans="1:8" s="1" customFormat="1" ht="21.95" customHeight="1" x14ac:dyDescent="0.25">
      <c r="A16" s="160">
        <v>7</v>
      </c>
      <c r="B16" s="116" t="s">
        <v>194</v>
      </c>
      <c r="C16" s="13" t="s">
        <v>8</v>
      </c>
      <c r="D16" s="146" t="s">
        <v>28</v>
      </c>
      <c r="E16" s="118" t="s">
        <v>157</v>
      </c>
      <c r="F16" s="163">
        <v>97</v>
      </c>
      <c r="G16" s="160">
        <v>74</v>
      </c>
      <c r="H16" s="67"/>
    </row>
    <row r="17" spans="1:8" ht="21.95" customHeight="1" x14ac:dyDescent="0.25">
      <c r="A17" s="160">
        <v>8</v>
      </c>
      <c r="B17" s="147" t="s">
        <v>178</v>
      </c>
      <c r="C17" s="13" t="s">
        <v>8</v>
      </c>
      <c r="D17" s="148" t="s">
        <v>23</v>
      </c>
      <c r="E17" s="148" t="s">
        <v>39</v>
      </c>
      <c r="F17" s="165">
        <v>88</v>
      </c>
      <c r="G17" s="160">
        <v>73</v>
      </c>
      <c r="H17" s="67"/>
    </row>
    <row r="18" spans="1:8" ht="21.95" customHeight="1" x14ac:dyDescent="0.25">
      <c r="A18" s="160">
        <v>9</v>
      </c>
      <c r="B18" s="116" t="s">
        <v>195</v>
      </c>
      <c r="C18" s="13" t="s">
        <v>8</v>
      </c>
      <c r="D18" s="146" t="s">
        <v>28</v>
      </c>
      <c r="E18" s="118" t="s">
        <v>157</v>
      </c>
      <c r="F18" s="163">
        <v>85</v>
      </c>
      <c r="G18" s="160">
        <v>72</v>
      </c>
      <c r="H18" s="67"/>
    </row>
    <row r="19" spans="1:8" ht="21.95" customHeight="1" x14ac:dyDescent="0.25">
      <c r="A19" s="160">
        <v>10</v>
      </c>
      <c r="B19" s="116" t="s">
        <v>197</v>
      </c>
      <c r="C19" s="13" t="s">
        <v>8</v>
      </c>
      <c r="D19" s="146" t="s">
        <v>28</v>
      </c>
      <c r="E19" s="118" t="s">
        <v>157</v>
      </c>
      <c r="F19" s="163">
        <v>96</v>
      </c>
      <c r="G19" s="160">
        <v>71</v>
      </c>
      <c r="H19" s="67"/>
    </row>
    <row r="20" spans="1:8" ht="21.95" customHeight="1" x14ac:dyDescent="0.25">
      <c r="A20" s="255">
        <v>11</v>
      </c>
      <c r="B20" s="272" t="s">
        <v>172</v>
      </c>
      <c r="C20" s="273" t="s">
        <v>8</v>
      </c>
      <c r="D20" s="274" t="s">
        <v>23</v>
      </c>
      <c r="E20" s="274" t="s">
        <v>39</v>
      </c>
      <c r="F20" s="254">
        <v>89</v>
      </c>
      <c r="G20" s="255">
        <v>70</v>
      </c>
      <c r="H20" s="2"/>
    </row>
    <row r="21" spans="1:8" s="1" customFormat="1" ht="21.95" customHeight="1" x14ac:dyDescent="0.25">
      <c r="A21" s="160">
        <v>12</v>
      </c>
      <c r="B21" s="116" t="s">
        <v>180</v>
      </c>
      <c r="C21" s="13" t="s">
        <v>8</v>
      </c>
      <c r="D21" s="152" t="s">
        <v>14</v>
      </c>
      <c r="E21" s="118" t="s">
        <v>15</v>
      </c>
      <c r="F21" s="163">
        <v>96</v>
      </c>
      <c r="G21" s="160">
        <v>68</v>
      </c>
      <c r="H21" s="67"/>
    </row>
    <row r="22" spans="1:8" ht="21.95" customHeight="1" x14ac:dyDescent="0.25">
      <c r="A22" s="160">
        <v>13</v>
      </c>
      <c r="B22" s="116" t="s">
        <v>13</v>
      </c>
      <c r="C22" s="13" t="s">
        <v>8</v>
      </c>
      <c r="D22" s="152" t="s">
        <v>14</v>
      </c>
      <c r="E22" s="118" t="s">
        <v>15</v>
      </c>
      <c r="F22" s="163">
        <v>92</v>
      </c>
      <c r="G22" s="160">
        <v>63</v>
      </c>
      <c r="H22" s="67"/>
    </row>
    <row r="23" spans="1:8" ht="21.95" customHeight="1" x14ac:dyDescent="0.25">
      <c r="A23" s="160">
        <v>14</v>
      </c>
      <c r="B23" s="157" t="s">
        <v>170</v>
      </c>
      <c r="C23" s="13" t="s">
        <v>8</v>
      </c>
      <c r="D23" s="158" t="s">
        <v>54</v>
      </c>
      <c r="E23" s="159" t="s">
        <v>182</v>
      </c>
      <c r="F23" s="165">
        <v>85</v>
      </c>
      <c r="G23" s="160">
        <v>61</v>
      </c>
      <c r="H23" s="67"/>
    </row>
    <row r="24" spans="1:8" ht="21.95" customHeight="1" x14ac:dyDescent="0.25">
      <c r="A24" s="160">
        <v>15</v>
      </c>
      <c r="B24" s="145" t="s">
        <v>174</v>
      </c>
      <c r="C24" s="13" t="s">
        <v>8</v>
      </c>
      <c r="D24" s="153" t="s">
        <v>185</v>
      </c>
      <c r="E24" s="154" t="s">
        <v>12</v>
      </c>
      <c r="F24" s="163">
        <v>87</v>
      </c>
      <c r="G24" s="160">
        <v>60</v>
      </c>
      <c r="H24" s="67"/>
    </row>
    <row r="25" spans="1:8" ht="21.95" customHeight="1" x14ac:dyDescent="0.25">
      <c r="A25" s="160">
        <v>16</v>
      </c>
      <c r="B25" s="116" t="s">
        <v>192</v>
      </c>
      <c r="C25" s="13" t="s">
        <v>8</v>
      </c>
      <c r="D25" s="146" t="s">
        <v>28</v>
      </c>
      <c r="E25" s="118" t="s">
        <v>157</v>
      </c>
      <c r="F25" s="163">
        <v>96</v>
      </c>
      <c r="G25" s="160">
        <v>59</v>
      </c>
      <c r="H25" s="67"/>
    </row>
    <row r="26" spans="1:8" ht="21.95" customHeight="1" x14ac:dyDescent="0.25">
      <c r="A26" s="160">
        <v>17</v>
      </c>
      <c r="B26" s="155" t="s">
        <v>175</v>
      </c>
      <c r="C26" s="13" t="s">
        <v>8</v>
      </c>
      <c r="D26" s="161" t="s">
        <v>114</v>
      </c>
      <c r="E26" s="155" t="s">
        <v>169</v>
      </c>
      <c r="F26" s="163">
        <v>88</v>
      </c>
      <c r="G26" s="160">
        <v>55</v>
      </c>
      <c r="H26" s="67"/>
    </row>
    <row r="27" spans="1:8" ht="21.95" customHeight="1" x14ac:dyDescent="0.25">
      <c r="A27" s="160">
        <v>18</v>
      </c>
      <c r="B27" s="118" t="s">
        <v>193</v>
      </c>
      <c r="C27" s="13" t="s">
        <v>8</v>
      </c>
      <c r="D27" s="146" t="s">
        <v>28</v>
      </c>
      <c r="E27" s="118" t="s">
        <v>157</v>
      </c>
      <c r="F27" s="163">
        <v>96</v>
      </c>
      <c r="G27" s="160">
        <v>54</v>
      </c>
      <c r="H27" s="67"/>
    </row>
    <row r="28" spans="1:8" ht="21.95" customHeight="1" x14ac:dyDescent="0.25">
      <c r="A28" s="160">
        <v>19</v>
      </c>
      <c r="B28" s="118" t="s">
        <v>198</v>
      </c>
      <c r="C28" s="13" t="s">
        <v>8</v>
      </c>
      <c r="D28" s="146" t="s">
        <v>28</v>
      </c>
      <c r="E28" s="118" t="s">
        <v>157</v>
      </c>
      <c r="F28" s="183">
        <v>89</v>
      </c>
      <c r="G28" s="160">
        <v>52</v>
      </c>
      <c r="H28" s="67"/>
    </row>
    <row r="29" spans="1:8" ht="21.95" customHeight="1" x14ac:dyDescent="0.25">
      <c r="A29" s="160">
        <v>20</v>
      </c>
      <c r="B29" s="177" t="s">
        <v>171</v>
      </c>
      <c r="C29" s="13" t="s">
        <v>8</v>
      </c>
      <c r="D29" s="158" t="s">
        <v>54</v>
      </c>
      <c r="E29" s="159" t="s">
        <v>183</v>
      </c>
      <c r="F29" s="165">
        <v>85</v>
      </c>
      <c r="G29" s="160">
        <v>50</v>
      </c>
      <c r="H29" s="67"/>
    </row>
    <row r="30" spans="1:8" ht="21.95" customHeight="1" x14ac:dyDescent="0.25">
      <c r="A30" s="190">
        <v>21</v>
      </c>
      <c r="B30" s="118" t="s">
        <v>199</v>
      </c>
      <c r="C30" s="250" t="s">
        <v>8</v>
      </c>
      <c r="D30" s="146" t="s">
        <v>28</v>
      </c>
      <c r="E30" s="118" t="s">
        <v>157</v>
      </c>
      <c r="F30" s="163">
        <v>85</v>
      </c>
      <c r="G30" s="160">
        <v>48</v>
      </c>
      <c r="H30" s="67"/>
    </row>
    <row r="31" spans="1:8" ht="21.95" customHeight="1" x14ac:dyDescent="0.25">
      <c r="A31" s="190">
        <v>22</v>
      </c>
      <c r="B31" s="118" t="s">
        <v>196</v>
      </c>
      <c r="C31" s="250" t="s">
        <v>8</v>
      </c>
      <c r="D31" s="146" t="s">
        <v>28</v>
      </c>
      <c r="E31" s="118" t="s">
        <v>157</v>
      </c>
      <c r="F31" s="163">
        <v>85</v>
      </c>
      <c r="G31" s="160">
        <v>47</v>
      </c>
    </row>
    <row r="32" spans="1:8" ht="21.95" customHeight="1" x14ac:dyDescent="0.25">
      <c r="A32" s="160">
        <v>23</v>
      </c>
      <c r="B32" s="251" t="s">
        <v>179</v>
      </c>
      <c r="C32" s="13" t="s">
        <v>8</v>
      </c>
      <c r="D32" s="152" t="s">
        <v>42</v>
      </c>
      <c r="E32" s="118" t="s">
        <v>57</v>
      </c>
      <c r="F32" s="163">
        <v>97</v>
      </c>
      <c r="G32" s="160">
        <v>43</v>
      </c>
    </row>
    <row r="33" spans="1:7" x14ac:dyDescent="0.25">
      <c r="A33" s="48"/>
      <c r="B33" s="65"/>
      <c r="C33" s="50"/>
      <c r="D33" s="9"/>
      <c r="E33" s="52"/>
      <c r="F33" s="53"/>
      <c r="G33" s="54"/>
    </row>
    <row r="34" spans="1:7" x14ac:dyDescent="0.25">
      <c r="A34" s="48"/>
      <c r="B34" s="65"/>
      <c r="C34" s="50"/>
      <c r="D34" s="66"/>
      <c r="E34" s="56"/>
      <c r="F34" s="53"/>
      <c r="G34" s="54"/>
    </row>
    <row r="35" spans="1:7" x14ac:dyDescent="0.25">
      <c r="A35" s="48"/>
      <c r="B35" s="69"/>
      <c r="C35" s="50"/>
      <c r="D35" s="20" t="s">
        <v>31</v>
      </c>
      <c r="E35" s="21"/>
      <c r="F35"/>
      <c r="G35" s="54"/>
    </row>
    <row r="36" spans="1:7" x14ac:dyDescent="0.25">
      <c r="A36" s="48"/>
      <c r="B36" s="69"/>
      <c r="C36" s="50"/>
      <c r="D36" s="9" t="s">
        <v>32</v>
      </c>
      <c r="E36" s="10"/>
      <c r="F36"/>
      <c r="G36" s="54"/>
    </row>
    <row r="37" spans="1:7" x14ac:dyDescent="0.25">
      <c r="A37" s="48"/>
      <c r="B37" s="69"/>
      <c r="C37" s="50"/>
      <c r="D37" s="66"/>
      <c r="E37" s="70"/>
      <c r="F37" s="53"/>
      <c r="G37" s="54"/>
    </row>
    <row r="38" spans="1:7" x14ac:dyDescent="0.25">
      <c r="A38" s="48"/>
      <c r="B38" s="57"/>
      <c r="C38" s="50"/>
      <c r="D38" s="58"/>
      <c r="E38" s="62"/>
      <c r="F38" s="60"/>
      <c r="G38" s="54"/>
    </row>
    <row r="39" spans="1:7" x14ac:dyDescent="0.25">
      <c r="A39" s="48"/>
      <c r="B39" s="71"/>
      <c r="C39" s="50"/>
      <c r="D39" s="58"/>
      <c r="E39" s="59"/>
      <c r="F39" s="60"/>
      <c r="G39" s="54"/>
    </row>
    <row r="40" spans="1:7" x14ac:dyDescent="0.25">
      <c r="A40" s="48"/>
      <c r="B40" s="72"/>
      <c r="C40" s="50"/>
      <c r="D40" s="67"/>
      <c r="E40" s="67"/>
      <c r="F40" s="68"/>
      <c r="G40" s="67"/>
    </row>
    <row r="42" spans="1:7" x14ac:dyDescent="0.25">
      <c r="D42" s="20"/>
      <c r="E42" s="21"/>
      <c r="F42" s="20"/>
      <c r="G42" s="21"/>
    </row>
    <row r="43" spans="1:7" x14ac:dyDescent="0.25">
      <c r="D43" s="9"/>
      <c r="E43" s="10"/>
      <c r="F43" s="9"/>
      <c r="G43" s="10"/>
    </row>
    <row r="44" spans="1:7" x14ac:dyDescent="0.25">
      <c r="D44" s="20"/>
      <c r="E44" s="21"/>
      <c r="F44" s="20"/>
      <c r="G44" s="21"/>
    </row>
    <row r="45" spans="1:7" x14ac:dyDescent="0.25">
      <c r="D45" s="9"/>
      <c r="E45" s="10"/>
      <c r="F45" s="9"/>
      <c r="G45" s="10"/>
    </row>
  </sheetData>
  <sortState ref="A10:G32">
    <sortCondition descending="1" ref="G10:G32"/>
  </sortState>
  <dataValidations count="8">
    <dataValidation type="list" allowBlank="1" showInputMessage="1" showErrorMessage="1" sqref="D34">
      <formula1>$AI$2969:$AI$3153</formula1>
    </dataValidation>
    <dataValidation type="list" allowBlank="1" showInputMessage="1" showErrorMessage="1" sqref="D37">
      <formula1>$AI$2961:$AI$3143</formula1>
    </dataValidation>
    <dataValidation type="list" allowBlank="1" showInputMessage="1" showErrorMessage="1" sqref="D32">
      <formula1>$AI$2979:$AI$3178</formula1>
    </dataValidation>
    <dataValidation type="list" allowBlank="1" showInputMessage="1" showErrorMessage="1" sqref="D30:D31">
      <formula1>$AI$2995:$AI$3179</formula1>
    </dataValidation>
    <dataValidation type="list" allowBlank="1" showInputMessage="1" showErrorMessage="1" sqref="D26:D29">
      <formula1>$AH$2859:$AH$3043</formula1>
    </dataValidation>
    <dataValidation type="list" allowBlank="1" showInputMessage="1" showErrorMessage="1" sqref="D14:D24">
      <formula1>$AH$2986:$AH$3170</formula1>
    </dataValidation>
    <dataValidation type="list" allowBlank="1" showInputMessage="1" showErrorMessage="1" sqref="D13">
      <formula1>$AH$2914:$AH$3098</formula1>
    </dataValidation>
    <dataValidation type="list" allowBlank="1" showInputMessage="1" showErrorMessage="1" sqref="D11:D12">
      <formula1>$AH$2970:$AH$3154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opLeftCell="A7" workbookViewId="0">
      <selection activeCell="I13" sqref="I13"/>
    </sheetView>
  </sheetViews>
  <sheetFormatPr defaultRowHeight="15" x14ac:dyDescent="0.25"/>
  <cols>
    <col min="1" max="1" width="4.5703125" customWidth="1"/>
    <col min="2" max="2" width="19.5703125" customWidth="1"/>
    <col min="3" max="3" width="7.140625" customWidth="1"/>
    <col min="4" max="4" width="23.140625" customWidth="1"/>
    <col min="5" max="5" width="12.42578125" customWidth="1"/>
    <col min="6" max="6" width="9.140625" customWidth="1"/>
    <col min="7" max="7" width="9.28515625" customWidth="1"/>
    <col min="8" max="8" width="8.28515625" customWidth="1"/>
    <col min="9" max="9" width="23" customWidth="1"/>
    <col min="10" max="10" width="10.42578125" customWidth="1"/>
    <col min="11" max="11" width="13.7109375" customWidth="1"/>
    <col min="12" max="12" width="10.5703125" style="4" customWidth="1"/>
    <col min="13" max="13" width="11" customWidth="1"/>
    <col min="14" max="14" width="9.5703125" customWidth="1"/>
  </cols>
  <sheetData>
    <row r="2" spans="1:14" x14ac:dyDescent="0.25">
      <c r="B2" s="74" t="s">
        <v>43</v>
      </c>
      <c r="C2" s="74"/>
      <c r="D2" s="74"/>
      <c r="E2" s="74"/>
      <c r="F2" s="74"/>
      <c r="G2" s="74"/>
      <c r="H2" s="19"/>
      <c r="I2" s="19"/>
      <c r="J2" s="19"/>
      <c r="K2" s="19"/>
      <c r="L2"/>
    </row>
    <row r="3" spans="1:14" x14ac:dyDescent="0.25">
      <c r="B3" s="74"/>
      <c r="C3" s="74"/>
      <c r="D3" s="74"/>
      <c r="E3" s="74"/>
      <c r="F3" s="74"/>
      <c r="G3" s="74"/>
      <c r="H3" s="19"/>
      <c r="I3" s="19"/>
      <c r="J3" s="19"/>
      <c r="K3" s="19"/>
      <c r="L3" s="73"/>
    </row>
    <row r="4" spans="1:14" x14ac:dyDescent="0.25">
      <c r="B4" s="74"/>
      <c r="C4" s="74"/>
      <c r="D4" s="74"/>
      <c r="E4" s="74"/>
      <c r="F4" s="74"/>
      <c r="G4" s="74"/>
      <c r="H4" s="19"/>
      <c r="I4" s="19"/>
      <c r="J4" s="19"/>
      <c r="K4" s="19"/>
      <c r="L4" s="73"/>
    </row>
    <row r="5" spans="1:14" x14ac:dyDescent="0.25">
      <c r="B5" s="74"/>
      <c r="C5" s="74"/>
      <c r="D5" s="73" t="s">
        <v>45</v>
      </c>
      <c r="G5" s="74"/>
      <c r="H5" s="19"/>
      <c r="I5" s="19"/>
      <c r="J5" s="19"/>
      <c r="K5" s="19"/>
      <c r="L5" s="73"/>
    </row>
    <row r="8" spans="1:14" ht="18" x14ac:dyDescent="0.25">
      <c r="B8" s="6"/>
      <c r="C8" s="6"/>
      <c r="D8" s="6"/>
      <c r="E8" s="6"/>
      <c r="F8" s="6"/>
      <c r="G8" s="6"/>
    </row>
    <row r="13" spans="1:14" ht="38.25" x14ac:dyDescent="0.25">
      <c r="A13" s="8" t="s">
        <v>1</v>
      </c>
      <c r="B13" s="11" t="s">
        <v>0</v>
      </c>
      <c r="C13" s="11" t="s">
        <v>2</v>
      </c>
      <c r="D13" s="11" t="s">
        <v>3</v>
      </c>
      <c r="E13" s="11" t="s">
        <v>4</v>
      </c>
      <c r="F13" s="12" t="s">
        <v>48</v>
      </c>
      <c r="G13" s="102" t="s">
        <v>47</v>
      </c>
      <c r="H13" s="103"/>
      <c r="I13" s="94"/>
      <c r="J13" s="94"/>
      <c r="K13" s="94"/>
      <c r="L13" s="92"/>
      <c r="M13" s="85"/>
      <c r="N13" s="79"/>
    </row>
    <row r="14" spans="1:14" ht="38.25" customHeight="1" x14ac:dyDescent="0.25">
      <c r="A14" s="264">
        <v>1</v>
      </c>
      <c r="B14" s="265" t="s">
        <v>41</v>
      </c>
      <c r="C14" s="266" t="s">
        <v>9</v>
      </c>
      <c r="D14" s="267" t="s">
        <v>188</v>
      </c>
      <c r="E14" s="265" t="s">
        <v>38</v>
      </c>
      <c r="F14" s="268">
        <v>100</v>
      </c>
      <c r="G14" s="264">
        <v>93</v>
      </c>
      <c r="H14" s="104"/>
      <c r="I14" s="95"/>
      <c r="J14" s="96"/>
      <c r="K14" s="67"/>
      <c r="L14" s="93"/>
      <c r="M14" s="86"/>
      <c r="N14" s="83"/>
    </row>
    <row r="15" spans="1:14" ht="24" customHeight="1" x14ac:dyDescent="0.25">
      <c r="A15" s="249">
        <v>2</v>
      </c>
      <c r="B15" s="106" t="s">
        <v>187</v>
      </c>
      <c r="C15" s="7" t="s">
        <v>9</v>
      </c>
      <c r="D15" s="117" t="s">
        <v>23</v>
      </c>
      <c r="E15" s="117" t="s">
        <v>39</v>
      </c>
      <c r="F15" s="184">
        <v>90</v>
      </c>
      <c r="G15" s="192">
        <v>54</v>
      </c>
      <c r="H15" s="105"/>
      <c r="I15" s="97"/>
      <c r="J15" s="96"/>
      <c r="K15" s="67"/>
      <c r="L15" s="93"/>
      <c r="M15" s="86"/>
      <c r="N15" s="84"/>
    </row>
    <row r="16" spans="1:14" ht="30" customHeight="1" x14ac:dyDescent="0.25">
      <c r="A16" s="178">
        <v>3</v>
      </c>
      <c r="B16" s="106" t="s">
        <v>186</v>
      </c>
      <c r="C16" s="7" t="s">
        <v>9</v>
      </c>
      <c r="D16" s="117" t="s">
        <v>23</v>
      </c>
      <c r="E16" s="117" t="s">
        <v>39</v>
      </c>
      <c r="F16" s="184">
        <v>85</v>
      </c>
      <c r="G16" s="178">
        <v>27</v>
      </c>
      <c r="H16" s="104"/>
      <c r="I16" s="82"/>
      <c r="J16" s="96"/>
      <c r="K16" s="67"/>
      <c r="L16" s="93"/>
      <c r="M16" s="86"/>
      <c r="N16" s="83"/>
    </row>
    <row r="17" spans="1:14" ht="29.25" customHeight="1" x14ac:dyDescent="0.25">
      <c r="A17" s="89"/>
      <c r="B17" s="88"/>
      <c r="C17" s="89"/>
      <c r="D17" s="82"/>
      <c r="E17" s="88"/>
      <c r="F17" s="93"/>
      <c r="G17" s="87"/>
      <c r="H17" s="83"/>
      <c r="I17" s="82"/>
      <c r="J17" s="96"/>
      <c r="K17" s="67"/>
      <c r="L17" s="93"/>
      <c r="M17" s="87"/>
      <c r="N17" s="83"/>
    </row>
    <row r="18" spans="1:14" x14ac:dyDescent="0.25">
      <c r="A18" s="83"/>
      <c r="B18" s="83"/>
      <c r="C18" s="83"/>
      <c r="D18" s="83"/>
      <c r="E18" s="83"/>
      <c r="F18" s="134"/>
      <c r="G18" s="83"/>
      <c r="H18" s="83"/>
      <c r="I18" s="83"/>
      <c r="J18" s="83"/>
      <c r="K18" s="83"/>
      <c r="L18" s="23"/>
      <c r="M18" s="22"/>
      <c r="N18" s="22"/>
    </row>
    <row r="19" spans="1:14" x14ac:dyDescent="0.25">
      <c r="F19" s="4"/>
      <c r="I19" s="67"/>
      <c r="J19" s="67"/>
      <c r="K19" s="67"/>
    </row>
    <row r="20" spans="1:14" x14ac:dyDescent="0.25">
      <c r="B20" s="99"/>
      <c r="C20" s="100"/>
      <c r="D20" s="100"/>
      <c r="E20" s="20" t="s">
        <v>31</v>
      </c>
      <c r="F20" s="21"/>
      <c r="I20" s="98"/>
      <c r="J20" s="98"/>
      <c r="K20" s="76"/>
      <c r="L20" s="21"/>
    </row>
    <row r="21" spans="1:14" ht="18" x14ac:dyDescent="0.25">
      <c r="B21" s="101"/>
      <c r="E21" s="9" t="s">
        <v>32</v>
      </c>
      <c r="F21" s="10"/>
      <c r="I21" s="67"/>
      <c r="J21" s="67"/>
      <c r="K21" s="77"/>
      <c r="L21" s="10"/>
    </row>
    <row r="22" spans="1:14" x14ac:dyDescent="0.25">
      <c r="F22" s="4"/>
      <c r="I22" s="67"/>
      <c r="J22" s="67"/>
      <c r="K22" s="67"/>
    </row>
    <row r="23" spans="1:14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4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4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4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N26" s="4"/>
    </row>
    <row r="30" spans="1:14" x14ac:dyDescent="0.2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8"/>
    </row>
    <row r="31" spans="1:14" x14ac:dyDescent="0.2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8"/>
    </row>
    <row r="32" spans="1:14" x14ac:dyDescent="0.25">
      <c r="B32" s="88"/>
      <c r="C32" s="88"/>
      <c r="D32" s="89"/>
      <c r="E32" s="89"/>
      <c r="F32" s="89"/>
      <c r="G32" s="89"/>
      <c r="H32" s="89"/>
      <c r="I32" s="82"/>
      <c r="J32" s="82"/>
      <c r="K32" s="88"/>
      <c r="L32" s="68"/>
    </row>
    <row r="33" spans="2:12" x14ac:dyDescent="0.25">
      <c r="B33" s="90"/>
      <c r="C33" s="90"/>
      <c r="D33" s="89"/>
      <c r="E33" s="89"/>
      <c r="F33" s="89"/>
      <c r="G33" s="89"/>
      <c r="H33" s="89"/>
      <c r="I33" s="82"/>
      <c r="J33" s="82"/>
      <c r="K33" s="91"/>
      <c r="L33" s="68"/>
    </row>
    <row r="34" spans="2:12" x14ac:dyDescent="0.25">
      <c r="B34" s="88"/>
      <c r="C34" s="88"/>
      <c r="D34" s="89"/>
      <c r="E34" s="89"/>
      <c r="F34" s="89"/>
      <c r="G34" s="89"/>
      <c r="H34" s="89"/>
      <c r="I34" s="82"/>
      <c r="J34" s="82"/>
      <c r="K34" s="88"/>
      <c r="L34" s="68"/>
    </row>
    <row r="35" spans="2:12" x14ac:dyDescent="0.25">
      <c r="B35" s="88"/>
      <c r="C35" s="88"/>
      <c r="D35" s="89"/>
      <c r="E35" s="89"/>
      <c r="F35" s="89"/>
      <c r="G35" s="89"/>
      <c r="H35" s="89"/>
      <c r="I35" s="82"/>
      <c r="J35" s="82"/>
      <c r="K35" s="88"/>
      <c r="L35" s="68"/>
    </row>
    <row r="36" spans="2:12" x14ac:dyDescent="0.2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8"/>
    </row>
  </sheetData>
  <sortState ref="A10:G12">
    <sortCondition descending="1" ref="G10:G12"/>
  </sortState>
  <dataValidations count="4">
    <dataValidation type="list" allowBlank="1" showInputMessage="1" showErrorMessage="1" sqref="I32:J35">
      <formula1>$AO$2946:$AO$3128</formula1>
    </dataValidation>
    <dataValidation type="list" allowBlank="1" showInputMessage="1" showErrorMessage="1" sqref="I16:I17 D17">
      <formula1>$AI$2946:$AI$3128</formula1>
    </dataValidation>
    <dataValidation type="list" allowBlank="1" showInputMessage="1" showErrorMessage="1" sqref="D15:D16">
      <formula1>$AH$2864:$AH$3048</formula1>
    </dataValidation>
    <dataValidation type="list" allowBlank="1" showInputMessage="1" showErrorMessage="1" sqref="D14">
      <formula1>$AI$3003:$AI$3187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9"/>
  <sheetViews>
    <sheetView topLeftCell="A31" workbookViewId="0">
      <selection activeCell="G16" sqref="A16:G16"/>
    </sheetView>
  </sheetViews>
  <sheetFormatPr defaultRowHeight="15" x14ac:dyDescent="0.25"/>
  <cols>
    <col min="1" max="1" width="4" customWidth="1"/>
    <col min="2" max="2" width="20" customWidth="1"/>
    <col min="3" max="3" width="8" customWidth="1"/>
    <col min="4" max="4" width="21.5703125" customWidth="1"/>
    <col min="5" max="5" width="14" customWidth="1"/>
    <col min="6" max="6" width="10.5703125" customWidth="1"/>
    <col min="7" max="7" width="9.140625" customWidth="1"/>
  </cols>
  <sheetData>
    <row r="2" spans="1:8" x14ac:dyDescent="0.25">
      <c r="B2" s="74" t="s">
        <v>43</v>
      </c>
      <c r="C2" s="19"/>
      <c r="D2" s="19"/>
      <c r="E2" s="73" t="s">
        <v>44</v>
      </c>
    </row>
    <row r="5" spans="1:8" ht="9" customHeight="1" x14ac:dyDescent="0.25"/>
    <row r="9" spans="1:8" ht="12" customHeight="1" x14ac:dyDescent="0.25"/>
    <row r="10" spans="1:8" ht="21" x14ac:dyDescent="0.25">
      <c r="A10" s="15" t="s">
        <v>1</v>
      </c>
      <c r="B10" s="16" t="s">
        <v>0</v>
      </c>
      <c r="C10" s="16" t="s">
        <v>2</v>
      </c>
      <c r="D10" s="16" t="s">
        <v>3</v>
      </c>
      <c r="E10" s="16" t="s">
        <v>4</v>
      </c>
      <c r="F10" s="17" t="s">
        <v>46</v>
      </c>
      <c r="G10" s="18" t="s">
        <v>47</v>
      </c>
      <c r="H10" s="79"/>
    </row>
    <row r="11" spans="1:8" ht="27" customHeight="1" x14ac:dyDescent="0.25">
      <c r="A11" s="172">
        <v>1</v>
      </c>
      <c r="B11" s="193" t="s">
        <v>64</v>
      </c>
      <c r="C11" s="185" t="s">
        <v>104</v>
      </c>
      <c r="D11" s="198" t="s">
        <v>106</v>
      </c>
      <c r="E11" s="195" t="s">
        <v>117</v>
      </c>
      <c r="F11" s="189">
        <v>86</v>
      </c>
      <c r="G11" s="160" t="s">
        <v>191</v>
      </c>
      <c r="H11" s="67"/>
    </row>
    <row r="12" spans="1:8" ht="24.75" customHeight="1" x14ac:dyDescent="0.25">
      <c r="A12" s="190">
        <v>2</v>
      </c>
      <c r="B12" s="214" t="s">
        <v>75</v>
      </c>
      <c r="C12" s="185" t="s">
        <v>104</v>
      </c>
      <c r="D12" s="198" t="s">
        <v>106</v>
      </c>
      <c r="E12" s="195" t="s">
        <v>117</v>
      </c>
      <c r="F12" s="189">
        <v>85</v>
      </c>
      <c r="G12" s="160" t="s">
        <v>191</v>
      </c>
      <c r="H12" s="67"/>
    </row>
    <row r="13" spans="1:8" ht="22.5" customHeight="1" x14ac:dyDescent="0.25">
      <c r="A13" s="172">
        <v>3</v>
      </c>
      <c r="B13" s="196" t="s">
        <v>85</v>
      </c>
      <c r="C13" s="185" t="s">
        <v>104</v>
      </c>
      <c r="D13" s="199" t="s">
        <v>109</v>
      </c>
      <c r="E13" s="196" t="s">
        <v>126</v>
      </c>
      <c r="F13" s="165">
        <v>85</v>
      </c>
      <c r="G13" s="160" t="s">
        <v>191</v>
      </c>
      <c r="H13" s="67"/>
    </row>
    <row r="14" spans="1:8" ht="23.25" customHeight="1" x14ac:dyDescent="0.25">
      <c r="A14" s="190">
        <v>4</v>
      </c>
      <c r="B14" s="197" t="s">
        <v>87</v>
      </c>
      <c r="C14" s="185" t="s">
        <v>104</v>
      </c>
      <c r="D14" s="199" t="s">
        <v>112</v>
      </c>
      <c r="E14" s="209" t="s">
        <v>131</v>
      </c>
      <c r="F14" s="165">
        <v>85</v>
      </c>
      <c r="G14" s="160" t="s">
        <v>191</v>
      </c>
      <c r="H14" s="67"/>
    </row>
    <row r="15" spans="1:8" ht="25.5" customHeight="1" x14ac:dyDescent="0.25">
      <c r="A15" s="172">
        <v>5</v>
      </c>
      <c r="B15" s="196" t="s">
        <v>102</v>
      </c>
      <c r="C15" s="185" t="s">
        <v>104</v>
      </c>
      <c r="D15" s="196" t="s">
        <v>52</v>
      </c>
      <c r="E15" s="197" t="s">
        <v>135</v>
      </c>
      <c r="F15" s="165">
        <v>85</v>
      </c>
      <c r="G15" s="160" t="s">
        <v>191</v>
      </c>
      <c r="H15" s="67"/>
    </row>
    <row r="16" spans="1:8" ht="34.5" customHeight="1" x14ac:dyDescent="0.25">
      <c r="A16" s="263">
        <v>6</v>
      </c>
      <c r="B16" s="257" t="s">
        <v>86</v>
      </c>
      <c r="C16" s="256" t="s">
        <v>104</v>
      </c>
      <c r="D16" s="257" t="s">
        <v>111</v>
      </c>
      <c r="E16" s="257" t="s">
        <v>130</v>
      </c>
      <c r="F16" s="258">
        <v>86</v>
      </c>
      <c r="G16" s="259">
        <v>80</v>
      </c>
      <c r="H16" s="67"/>
    </row>
    <row r="17" spans="1:8" ht="26.25" customHeight="1" x14ac:dyDescent="0.25">
      <c r="A17" s="172">
        <v>7</v>
      </c>
      <c r="B17" s="196" t="s">
        <v>189</v>
      </c>
      <c r="C17" s="185" t="s">
        <v>104</v>
      </c>
      <c r="D17" s="196" t="s">
        <v>14</v>
      </c>
      <c r="E17" s="196" t="s">
        <v>190</v>
      </c>
      <c r="F17" s="186">
        <v>98</v>
      </c>
      <c r="G17" s="191">
        <v>78</v>
      </c>
      <c r="H17" s="67"/>
    </row>
    <row r="18" spans="1:8" ht="35.25" customHeight="1" x14ac:dyDescent="0.25">
      <c r="A18" s="190">
        <v>8</v>
      </c>
      <c r="B18" s="196" t="s">
        <v>98</v>
      </c>
      <c r="C18" s="185" t="s">
        <v>104</v>
      </c>
      <c r="D18" s="196" t="s">
        <v>114</v>
      </c>
      <c r="E18" s="196" t="s">
        <v>133</v>
      </c>
      <c r="F18" s="186">
        <v>85</v>
      </c>
      <c r="G18" s="160">
        <v>78</v>
      </c>
      <c r="H18" s="67"/>
    </row>
    <row r="19" spans="1:8" ht="25.5" customHeight="1" x14ac:dyDescent="0.25">
      <c r="A19" s="172">
        <v>9</v>
      </c>
      <c r="B19" s="197" t="s">
        <v>68</v>
      </c>
      <c r="C19" s="185" t="s">
        <v>104</v>
      </c>
      <c r="D19" s="199" t="s">
        <v>11</v>
      </c>
      <c r="E19" s="197" t="s">
        <v>120</v>
      </c>
      <c r="F19" s="165">
        <v>85</v>
      </c>
      <c r="G19" s="191">
        <v>76</v>
      </c>
      <c r="H19" s="67"/>
    </row>
    <row r="20" spans="1:8" ht="27" customHeight="1" x14ac:dyDescent="0.25">
      <c r="A20" s="190">
        <v>10</v>
      </c>
      <c r="B20" s="196" t="s">
        <v>62</v>
      </c>
      <c r="C20" s="185" t="s">
        <v>104</v>
      </c>
      <c r="D20" s="196" t="s">
        <v>6</v>
      </c>
      <c r="E20" s="197" t="s">
        <v>22</v>
      </c>
      <c r="F20" s="165">
        <v>91</v>
      </c>
      <c r="G20" s="160">
        <v>73</v>
      </c>
      <c r="H20" s="67"/>
    </row>
    <row r="21" spans="1:8" ht="24.75" customHeight="1" x14ac:dyDescent="0.25">
      <c r="A21" s="172">
        <v>11</v>
      </c>
      <c r="B21" s="197" t="s">
        <v>210</v>
      </c>
      <c r="C21" s="185" t="s">
        <v>104</v>
      </c>
      <c r="D21" s="196" t="s">
        <v>51</v>
      </c>
      <c r="E21" s="196" t="s">
        <v>125</v>
      </c>
      <c r="F21" s="186">
        <v>87</v>
      </c>
      <c r="G21" s="160">
        <v>72</v>
      </c>
      <c r="H21" s="67"/>
    </row>
    <row r="22" spans="1:8" ht="28.5" customHeight="1" x14ac:dyDescent="0.25">
      <c r="A22" s="190">
        <v>12</v>
      </c>
      <c r="B22" s="206" t="s">
        <v>80</v>
      </c>
      <c r="C22" s="185" t="s">
        <v>104</v>
      </c>
      <c r="D22" s="205" t="s">
        <v>19</v>
      </c>
      <c r="E22" s="196" t="s">
        <v>20</v>
      </c>
      <c r="F22" s="165">
        <v>85</v>
      </c>
      <c r="G22" s="160">
        <v>71</v>
      </c>
      <c r="H22" s="67"/>
    </row>
    <row r="23" spans="1:8" ht="27" customHeight="1" x14ac:dyDescent="0.25">
      <c r="A23" s="260">
        <v>13</v>
      </c>
      <c r="B23" s="261" t="s">
        <v>72</v>
      </c>
      <c r="C23" s="253" t="s">
        <v>104</v>
      </c>
      <c r="D23" s="262" t="s">
        <v>24</v>
      </c>
      <c r="E23" s="252" t="s">
        <v>124</v>
      </c>
      <c r="F23" s="254">
        <v>87</v>
      </c>
      <c r="G23" s="255">
        <v>70</v>
      </c>
      <c r="H23" s="67"/>
    </row>
    <row r="24" spans="1:8" ht="26.25" customHeight="1" x14ac:dyDescent="0.25">
      <c r="A24" s="190">
        <v>14</v>
      </c>
      <c r="B24" s="206" t="s">
        <v>99</v>
      </c>
      <c r="C24" s="185" t="s">
        <v>104</v>
      </c>
      <c r="D24" s="207" t="s">
        <v>51</v>
      </c>
      <c r="E24" s="196" t="s">
        <v>125</v>
      </c>
      <c r="F24" s="186">
        <v>91</v>
      </c>
      <c r="G24" s="160">
        <v>68</v>
      </c>
      <c r="H24" s="67"/>
    </row>
    <row r="25" spans="1:8" ht="24" customHeight="1" x14ac:dyDescent="0.25">
      <c r="A25" s="172">
        <v>15</v>
      </c>
      <c r="B25" s="204" t="s">
        <v>100</v>
      </c>
      <c r="C25" s="185" t="s">
        <v>104</v>
      </c>
      <c r="D25" s="205" t="s">
        <v>24</v>
      </c>
      <c r="E25" s="196" t="s">
        <v>124</v>
      </c>
      <c r="F25" s="165">
        <v>90</v>
      </c>
      <c r="G25" s="160">
        <v>67</v>
      </c>
      <c r="H25" s="67"/>
    </row>
    <row r="26" spans="1:8" ht="27" customHeight="1" x14ac:dyDescent="0.25">
      <c r="A26" s="190">
        <v>16</v>
      </c>
      <c r="B26" s="215" t="s">
        <v>89</v>
      </c>
      <c r="C26" s="185" t="s">
        <v>104</v>
      </c>
      <c r="D26" s="218" t="s">
        <v>113</v>
      </c>
      <c r="E26" s="196" t="s">
        <v>55</v>
      </c>
      <c r="F26" s="163">
        <v>97</v>
      </c>
      <c r="G26" s="160">
        <v>65</v>
      </c>
      <c r="H26" s="67"/>
    </row>
    <row r="27" spans="1:8" ht="24" x14ac:dyDescent="0.25">
      <c r="A27" s="172">
        <v>17</v>
      </c>
      <c r="B27" s="206" t="s">
        <v>69</v>
      </c>
      <c r="C27" s="185" t="s">
        <v>104</v>
      </c>
      <c r="D27" s="217" t="s">
        <v>25</v>
      </c>
      <c r="E27" s="196" t="s">
        <v>121</v>
      </c>
      <c r="F27" s="165">
        <v>86</v>
      </c>
      <c r="G27" s="160">
        <v>64</v>
      </c>
      <c r="H27" s="67"/>
    </row>
    <row r="28" spans="1:8" ht="36" x14ac:dyDescent="0.25">
      <c r="A28" s="190">
        <v>18</v>
      </c>
      <c r="B28" s="206" t="s">
        <v>73</v>
      </c>
      <c r="C28" s="185" t="s">
        <v>104</v>
      </c>
      <c r="D28" s="207" t="s">
        <v>51</v>
      </c>
      <c r="E28" s="196" t="s">
        <v>125</v>
      </c>
      <c r="F28" s="186">
        <v>85</v>
      </c>
      <c r="G28" s="160">
        <v>64</v>
      </c>
      <c r="H28" s="67"/>
    </row>
    <row r="29" spans="1:8" ht="36" x14ac:dyDescent="0.25">
      <c r="A29" s="172">
        <v>19</v>
      </c>
      <c r="B29" s="204" t="s">
        <v>84</v>
      </c>
      <c r="C29" s="185" t="s">
        <v>104</v>
      </c>
      <c r="D29" s="207" t="s">
        <v>14</v>
      </c>
      <c r="E29" s="196" t="s">
        <v>190</v>
      </c>
      <c r="F29" s="186">
        <v>93</v>
      </c>
      <c r="G29" s="191">
        <v>64</v>
      </c>
      <c r="H29" s="67"/>
    </row>
    <row r="30" spans="1:8" ht="34.5" customHeight="1" x14ac:dyDescent="0.25">
      <c r="A30" s="190">
        <v>20</v>
      </c>
      <c r="B30" s="196" t="s">
        <v>97</v>
      </c>
      <c r="C30" s="185" t="s">
        <v>104</v>
      </c>
      <c r="D30" s="196" t="s">
        <v>14</v>
      </c>
      <c r="E30" s="196" t="s">
        <v>190</v>
      </c>
      <c r="F30" s="186">
        <v>85</v>
      </c>
      <c r="G30" s="160">
        <v>63</v>
      </c>
      <c r="H30" s="67"/>
    </row>
    <row r="31" spans="1:8" ht="27" customHeight="1" x14ac:dyDescent="0.25">
      <c r="A31" s="172">
        <v>21</v>
      </c>
      <c r="B31" s="197" t="s">
        <v>92</v>
      </c>
      <c r="C31" s="185" t="s">
        <v>104</v>
      </c>
      <c r="D31" s="196" t="s">
        <v>53</v>
      </c>
      <c r="E31" s="196" t="s">
        <v>129</v>
      </c>
      <c r="F31" s="186">
        <v>86</v>
      </c>
      <c r="G31" s="160">
        <v>61</v>
      </c>
      <c r="H31" s="67"/>
    </row>
    <row r="32" spans="1:8" ht="36" customHeight="1" x14ac:dyDescent="0.25">
      <c r="A32" s="190">
        <v>22</v>
      </c>
      <c r="B32" s="212" t="s">
        <v>101</v>
      </c>
      <c r="C32" s="185" t="s">
        <v>104</v>
      </c>
      <c r="D32" s="210" t="s">
        <v>50</v>
      </c>
      <c r="E32" s="213" t="s">
        <v>134</v>
      </c>
      <c r="F32" s="188">
        <v>85</v>
      </c>
      <c r="G32" s="160">
        <v>61</v>
      </c>
      <c r="H32" s="67"/>
    </row>
    <row r="33" spans="1:8" ht="39.75" customHeight="1" x14ac:dyDescent="0.25">
      <c r="A33" s="172">
        <v>23</v>
      </c>
      <c r="B33" s="197" t="s">
        <v>88</v>
      </c>
      <c r="C33" s="185" t="s">
        <v>104</v>
      </c>
      <c r="D33" s="196" t="s">
        <v>51</v>
      </c>
      <c r="E33" s="196" t="s">
        <v>125</v>
      </c>
      <c r="F33" s="186">
        <v>87</v>
      </c>
      <c r="G33" s="160">
        <v>60</v>
      </c>
      <c r="H33" s="67"/>
    </row>
    <row r="34" spans="1:8" ht="33.75" customHeight="1" x14ac:dyDescent="0.25">
      <c r="A34" s="190">
        <v>24</v>
      </c>
      <c r="B34" s="216" t="s">
        <v>74</v>
      </c>
      <c r="C34" s="185" t="s">
        <v>104</v>
      </c>
      <c r="D34" s="216" t="s">
        <v>49</v>
      </c>
      <c r="E34" s="216" t="s">
        <v>56</v>
      </c>
      <c r="F34" s="219">
        <v>89</v>
      </c>
      <c r="G34" s="191">
        <v>59</v>
      </c>
      <c r="H34" s="67"/>
    </row>
    <row r="35" spans="1:8" ht="40.5" customHeight="1" x14ac:dyDescent="0.25">
      <c r="A35" s="172">
        <v>25</v>
      </c>
      <c r="B35" s="196" t="s">
        <v>91</v>
      </c>
      <c r="C35" s="185" t="s">
        <v>104</v>
      </c>
      <c r="D35" s="196" t="s">
        <v>14</v>
      </c>
      <c r="E35" s="196" t="s">
        <v>132</v>
      </c>
      <c r="F35" s="186">
        <v>85</v>
      </c>
      <c r="G35" s="160">
        <v>55</v>
      </c>
      <c r="H35" s="67"/>
    </row>
    <row r="36" spans="1:8" ht="36" x14ac:dyDescent="0.25">
      <c r="A36" s="190">
        <v>26</v>
      </c>
      <c r="B36" s="211" t="s">
        <v>96</v>
      </c>
      <c r="C36" s="185" t="s">
        <v>104</v>
      </c>
      <c r="D36" s="199" t="s">
        <v>28</v>
      </c>
      <c r="E36" s="196" t="s">
        <v>29</v>
      </c>
      <c r="F36" s="186">
        <v>85</v>
      </c>
      <c r="G36" s="160">
        <v>54</v>
      </c>
      <c r="H36" s="67"/>
    </row>
    <row r="37" spans="1:8" ht="36" x14ac:dyDescent="0.25">
      <c r="A37" s="172">
        <v>27</v>
      </c>
      <c r="B37" s="197" t="s">
        <v>65</v>
      </c>
      <c r="C37" s="185" t="s">
        <v>104</v>
      </c>
      <c r="D37" s="199" t="s">
        <v>37</v>
      </c>
      <c r="E37" s="196" t="s">
        <v>118</v>
      </c>
      <c r="F37" s="186">
        <v>93</v>
      </c>
      <c r="G37" s="160">
        <v>53</v>
      </c>
      <c r="H37" s="67"/>
    </row>
    <row r="38" spans="1:8" ht="24" x14ac:dyDescent="0.25">
      <c r="A38" s="190">
        <v>28</v>
      </c>
      <c r="B38" s="200" t="s">
        <v>67</v>
      </c>
      <c r="C38" s="185" t="s">
        <v>104</v>
      </c>
      <c r="D38" s="201" t="s">
        <v>107</v>
      </c>
      <c r="E38" s="202" t="s">
        <v>119</v>
      </c>
      <c r="F38" s="187">
        <v>88</v>
      </c>
      <c r="G38" s="160">
        <v>53</v>
      </c>
      <c r="H38" s="67"/>
    </row>
    <row r="39" spans="1:8" ht="36" x14ac:dyDescent="0.25">
      <c r="A39" s="172">
        <v>29</v>
      </c>
      <c r="B39" s="196" t="s">
        <v>77</v>
      </c>
      <c r="C39" s="185" t="s">
        <v>104</v>
      </c>
      <c r="D39" s="196" t="s">
        <v>49</v>
      </c>
      <c r="E39" s="196" t="s">
        <v>56</v>
      </c>
      <c r="F39" s="186">
        <v>87</v>
      </c>
      <c r="G39" s="160">
        <v>52</v>
      </c>
      <c r="H39" s="67"/>
    </row>
    <row r="40" spans="1:8" ht="48" x14ac:dyDescent="0.25">
      <c r="A40" s="190">
        <v>30</v>
      </c>
      <c r="B40" s="196" t="s">
        <v>103</v>
      </c>
      <c r="C40" s="185" t="s">
        <v>104</v>
      </c>
      <c r="D40" s="196" t="s">
        <v>115</v>
      </c>
      <c r="E40" s="196" t="s">
        <v>136</v>
      </c>
      <c r="F40" s="165">
        <v>91</v>
      </c>
      <c r="G40" s="160">
        <v>52</v>
      </c>
      <c r="H40" s="67"/>
    </row>
    <row r="41" spans="1:8" ht="36" x14ac:dyDescent="0.25">
      <c r="A41" s="172">
        <v>31</v>
      </c>
      <c r="B41" s="197" t="s">
        <v>79</v>
      </c>
      <c r="C41" s="185" t="s">
        <v>104</v>
      </c>
      <c r="D41" s="197" t="s">
        <v>53</v>
      </c>
      <c r="E41" s="197" t="s">
        <v>128</v>
      </c>
      <c r="F41" s="165">
        <v>85</v>
      </c>
      <c r="G41" s="160">
        <v>50</v>
      </c>
      <c r="H41" s="67"/>
    </row>
    <row r="42" spans="1:8" ht="36" x14ac:dyDescent="0.25">
      <c r="A42" s="190">
        <v>32</v>
      </c>
      <c r="B42" s="196" t="s">
        <v>82</v>
      </c>
      <c r="C42" s="185" t="s">
        <v>104</v>
      </c>
      <c r="D42" s="196" t="s">
        <v>14</v>
      </c>
      <c r="E42" s="196" t="s">
        <v>190</v>
      </c>
      <c r="F42" s="186">
        <v>93</v>
      </c>
      <c r="G42" s="160">
        <v>50</v>
      </c>
      <c r="H42" s="67"/>
    </row>
    <row r="43" spans="1:8" ht="36" x14ac:dyDescent="0.25">
      <c r="A43" s="172">
        <v>33</v>
      </c>
      <c r="B43" s="211" t="s">
        <v>90</v>
      </c>
      <c r="C43" s="185" t="s">
        <v>104</v>
      </c>
      <c r="D43" s="199" t="s">
        <v>28</v>
      </c>
      <c r="E43" s="196" t="s">
        <v>29</v>
      </c>
      <c r="F43" s="186">
        <v>85</v>
      </c>
      <c r="G43" s="160">
        <v>50</v>
      </c>
      <c r="H43" s="67"/>
    </row>
    <row r="44" spans="1:8" ht="36" x14ac:dyDescent="0.25">
      <c r="A44" s="190">
        <v>34</v>
      </c>
      <c r="B44" s="196" t="s">
        <v>94</v>
      </c>
      <c r="C44" s="185" t="s">
        <v>104</v>
      </c>
      <c r="D44" s="196" t="s">
        <v>14</v>
      </c>
      <c r="E44" s="196" t="s">
        <v>190</v>
      </c>
      <c r="F44" s="186">
        <v>86</v>
      </c>
      <c r="G44" s="160">
        <v>47</v>
      </c>
      <c r="H44" s="67"/>
    </row>
    <row r="45" spans="1:8" ht="36" x14ac:dyDescent="0.25">
      <c r="A45" s="172">
        <v>35</v>
      </c>
      <c r="B45" s="197" t="s">
        <v>95</v>
      </c>
      <c r="C45" s="185" t="s">
        <v>104</v>
      </c>
      <c r="D45" s="199" t="s">
        <v>11</v>
      </c>
      <c r="E45" s="197" t="s">
        <v>120</v>
      </c>
      <c r="F45" s="165">
        <v>85</v>
      </c>
      <c r="G45" s="191">
        <v>47</v>
      </c>
      <c r="H45" s="67"/>
    </row>
    <row r="46" spans="1:8" ht="36" x14ac:dyDescent="0.25">
      <c r="A46" s="190">
        <v>36</v>
      </c>
      <c r="B46" s="197" t="s">
        <v>66</v>
      </c>
      <c r="C46" s="185" t="s">
        <v>104</v>
      </c>
      <c r="D46" s="197" t="s">
        <v>49</v>
      </c>
      <c r="E46" s="197" t="s">
        <v>56</v>
      </c>
      <c r="F46" s="165">
        <v>85</v>
      </c>
      <c r="G46" s="160">
        <v>45</v>
      </c>
      <c r="H46" s="67"/>
    </row>
    <row r="47" spans="1:8" ht="36" x14ac:dyDescent="0.25">
      <c r="A47" s="172">
        <v>37</v>
      </c>
      <c r="B47" s="197" t="s">
        <v>83</v>
      </c>
      <c r="C47" s="185" t="s">
        <v>104</v>
      </c>
      <c r="D47" s="197" t="s">
        <v>53</v>
      </c>
      <c r="E47" s="197" t="s">
        <v>129</v>
      </c>
      <c r="F47" s="165">
        <v>87</v>
      </c>
      <c r="G47" s="160">
        <v>43</v>
      </c>
      <c r="H47" s="67"/>
    </row>
    <row r="48" spans="1:8" ht="24" x14ac:dyDescent="0.25">
      <c r="A48" s="190">
        <v>38</v>
      </c>
      <c r="B48" s="193" t="s">
        <v>63</v>
      </c>
      <c r="C48" s="185" t="s">
        <v>104</v>
      </c>
      <c r="D48" s="194" t="s">
        <v>105</v>
      </c>
      <c r="E48" s="195" t="s">
        <v>116</v>
      </c>
      <c r="F48" s="189">
        <v>85</v>
      </c>
      <c r="G48" s="160">
        <v>39</v>
      </c>
      <c r="H48" s="67"/>
    </row>
    <row r="49" spans="1:8" ht="36.75" customHeight="1" x14ac:dyDescent="0.25">
      <c r="A49" s="172">
        <v>39</v>
      </c>
      <c r="B49" s="197" t="s">
        <v>81</v>
      </c>
      <c r="C49" s="185" t="s">
        <v>104</v>
      </c>
      <c r="D49" s="196" t="s">
        <v>53</v>
      </c>
      <c r="E49" s="196" t="s">
        <v>129</v>
      </c>
      <c r="F49" s="186">
        <v>85</v>
      </c>
      <c r="G49" s="160">
        <v>39</v>
      </c>
      <c r="H49" s="67"/>
    </row>
    <row r="50" spans="1:8" ht="36" x14ac:dyDescent="0.25">
      <c r="A50" s="190">
        <v>40</v>
      </c>
      <c r="B50" s="197" t="s">
        <v>71</v>
      </c>
      <c r="C50" s="185" t="s">
        <v>104</v>
      </c>
      <c r="D50" s="208" t="s">
        <v>108</v>
      </c>
      <c r="E50" s="197" t="s">
        <v>123</v>
      </c>
      <c r="F50" s="165">
        <v>86</v>
      </c>
      <c r="G50" s="160">
        <v>38</v>
      </c>
      <c r="H50" s="67"/>
    </row>
    <row r="51" spans="1:8" ht="24" x14ac:dyDescent="0.25">
      <c r="A51" s="172">
        <v>41</v>
      </c>
      <c r="B51" s="206" t="s">
        <v>76</v>
      </c>
      <c r="C51" s="185" t="s">
        <v>104</v>
      </c>
      <c r="D51" s="199" t="s">
        <v>109</v>
      </c>
      <c r="E51" s="196" t="s">
        <v>126</v>
      </c>
      <c r="F51" s="165">
        <v>85</v>
      </c>
      <c r="G51" s="160">
        <v>38</v>
      </c>
      <c r="H51" s="67"/>
    </row>
    <row r="52" spans="1:8" ht="24" x14ac:dyDescent="0.25">
      <c r="A52" s="190">
        <v>42</v>
      </c>
      <c r="B52" s="193" t="s">
        <v>61</v>
      </c>
      <c r="C52" s="185" t="s">
        <v>104</v>
      </c>
      <c r="D52" s="194" t="s">
        <v>105</v>
      </c>
      <c r="E52" s="195" t="s">
        <v>116</v>
      </c>
      <c r="F52" s="189">
        <v>85</v>
      </c>
      <c r="G52" s="160">
        <v>36</v>
      </c>
      <c r="H52" s="67"/>
    </row>
    <row r="53" spans="1:8" ht="36" x14ac:dyDescent="0.25">
      <c r="A53" s="172">
        <v>43</v>
      </c>
      <c r="B53" s="197" t="s">
        <v>93</v>
      </c>
      <c r="C53" s="185" t="s">
        <v>104</v>
      </c>
      <c r="D53" s="197" t="s">
        <v>53</v>
      </c>
      <c r="E53" s="197" t="s">
        <v>128</v>
      </c>
      <c r="F53" s="165">
        <v>86</v>
      </c>
      <c r="G53" s="160">
        <v>35</v>
      </c>
    </row>
    <row r="54" spans="1:8" ht="24" x14ac:dyDescent="0.25">
      <c r="A54" s="190">
        <v>44</v>
      </c>
      <c r="B54" s="197" t="s">
        <v>70</v>
      </c>
      <c r="C54" s="185" t="s">
        <v>104</v>
      </c>
      <c r="D54" s="203" t="s">
        <v>25</v>
      </c>
      <c r="E54" s="196" t="s">
        <v>122</v>
      </c>
      <c r="F54" s="165">
        <v>89</v>
      </c>
      <c r="G54" s="160">
        <v>34</v>
      </c>
    </row>
    <row r="55" spans="1:8" ht="36" x14ac:dyDescent="0.25">
      <c r="A55" s="172">
        <v>45</v>
      </c>
      <c r="B55" s="197" t="s">
        <v>78</v>
      </c>
      <c r="C55" s="185" t="s">
        <v>104</v>
      </c>
      <c r="D55" s="197" t="s">
        <v>110</v>
      </c>
      <c r="E55" s="197" t="s">
        <v>127</v>
      </c>
      <c r="F55" s="165">
        <v>86</v>
      </c>
      <c r="G55" s="160">
        <v>33</v>
      </c>
    </row>
    <row r="56" spans="1:8" x14ac:dyDescent="0.25">
      <c r="A56" s="28"/>
      <c r="B56" s="34"/>
      <c r="C56" s="29"/>
      <c r="D56" s="76"/>
      <c r="E56" s="35"/>
      <c r="F56" s="32"/>
      <c r="G56" s="33"/>
    </row>
    <row r="57" spans="1:8" x14ac:dyDescent="0.25">
      <c r="A57" s="28"/>
      <c r="B57" s="34"/>
      <c r="C57" s="29"/>
      <c r="D57" s="77"/>
      <c r="E57" s="35"/>
      <c r="F57" s="32"/>
      <c r="G57" s="33"/>
    </row>
    <row r="58" spans="1:8" x14ac:dyDescent="0.25">
      <c r="A58" s="28"/>
      <c r="B58" s="34"/>
      <c r="C58" s="29"/>
      <c r="D58" s="76" t="s">
        <v>31</v>
      </c>
      <c r="E58" s="35"/>
      <c r="F58" s="32"/>
      <c r="G58" s="33"/>
    </row>
    <row r="59" spans="1:8" x14ac:dyDescent="0.25">
      <c r="A59" s="28"/>
      <c r="B59" s="38"/>
      <c r="C59" s="29"/>
      <c r="D59" s="77" t="s">
        <v>32</v>
      </c>
      <c r="E59" s="35"/>
      <c r="F59" s="32"/>
      <c r="G59" s="33"/>
    </row>
    <row r="60" spans="1:8" x14ac:dyDescent="0.25">
      <c r="A60" s="28"/>
      <c r="B60" s="38"/>
      <c r="C60" s="29"/>
      <c r="D60" s="37"/>
      <c r="E60" s="35"/>
      <c r="F60" s="32"/>
      <c r="G60" s="33"/>
    </row>
    <row r="61" spans="1:8" x14ac:dyDescent="0.25">
      <c r="A61" s="28"/>
      <c r="B61" s="34"/>
      <c r="C61" s="29"/>
      <c r="D61" s="37"/>
      <c r="E61" s="35"/>
      <c r="F61" s="32"/>
      <c r="G61" s="33"/>
    </row>
    <row r="62" spans="1:8" x14ac:dyDescent="0.25">
      <c r="A62" s="28"/>
      <c r="B62" s="34"/>
      <c r="C62" s="29"/>
      <c r="D62" s="37"/>
      <c r="E62" s="35"/>
      <c r="F62" s="32"/>
      <c r="G62" s="33"/>
    </row>
    <row r="63" spans="1:8" x14ac:dyDescent="0.25">
      <c r="A63" s="28"/>
      <c r="B63" s="34"/>
      <c r="C63" s="29"/>
      <c r="D63" s="30"/>
      <c r="E63" s="35"/>
      <c r="F63" s="32"/>
      <c r="G63" s="33"/>
    </row>
    <row r="64" spans="1:8" x14ac:dyDescent="0.25">
      <c r="A64" s="28"/>
      <c r="B64" s="34"/>
      <c r="C64" s="29"/>
      <c r="D64" s="36"/>
      <c r="E64" s="35"/>
      <c r="F64" s="32"/>
      <c r="G64" s="33"/>
    </row>
    <row r="65" spans="1:7" x14ac:dyDescent="0.25">
      <c r="A65" s="28"/>
      <c r="B65" s="34"/>
      <c r="C65" s="29"/>
      <c r="D65" s="36"/>
      <c r="E65" s="36"/>
      <c r="F65" s="32"/>
      <c r="G65" s="33"/>
    </row>
    <row r="66" spans="1:7" x14ac:dyDescent="0.25">
      <c r="A66" s="28"/>
      <c r="B66" s="34"/>
      <c r="C66" s="29"/>
      <c r="D66" s="30"/>
      <c r="E66" s="31"/>
      <c r="F66" s="32"/>
      <c r="G66" s="33"/>
    </row>
    <row r="67" spans="1:7" x14ac:dyDescent="0.25">
      <c r="A67" s="28"/>
      <c r="B67" s="34"/>
      <c r="C67" s="29"/>
      <c r="D67" s="36"/>
      <c r="E67" s="35"/>
      <c r="F67" s="32"/>
      <c r="G67" s="33"/>
    </row>
    <row r="68" spans="1:7" x14ac:dyDescent="0.25">
      <c r="A68" s="28"/>
      <c r="B68" s="34"/>
      <c r="C68" s="29"/>
      <c r="D68" s="36"/>
      <c r="E68" s="35"/>
      <c r="F68" s="32"/>
      <c r="G68" s="33"/>
    </row>
    <row r="69" spans="1:7" x14ac:dyDescent="0.25">
      <c r="A69" s="28"/>
      <c r="B69" s="34"/>
      <c r="C69" s="29"/>
      <c r="D69" s="36"/>
      <c r="E69" s="35"/>
      <c r="F69" s="32"/>
      <c r="G69" s="33"/>
    </row>
    <row r="70" spans="1:7" x14ac:dyDescent="0.25">
      <c r="A70" s="28"/>
      <c r="B70" s="34"/>
      <c r="C70" s="29"/>
      <c r="D70" s="36"/>
      <c r="E70" s="35"/>
      <c r="F70" s="32"/>
      <c r="G70" s="33"/>
    </row>
    <row r="71" spans="1:7" x14ac:dyDescent="0.25">
      <c r="A71" s="28"/>
      <c r="B71" s="34"/>
      <c r="C71" s="29"/>
      <c r="D71" s="36"/>
      <c r="E71" s="35"/>
      <c r="F71" s="32"/>
      <c r="G71" s="33"/>
    </row>
    <row r="72" spans="1:7" x14ac:dyDescent="0.25">
      <c r="A72" s="28"/>
      <c r="B72" s="34"/>
      <c r="C72" s="29"/>
      <c r="D72" s="36"/>
      <c r="E72" s="35"/>
      <c r="F72" s="32"/>
      <c r="G72" s="33"/>
    </row>
    <row r="73" spans="1:7" x14ac:dyDescent="0.25">
      <c r="A73" s="28"/>
      <c r="B73" s="34"/>
      <c r="C73" s="29"/>
      <c r="D73" s="30"/>
      <c r="E73" s="31"/>
      <c r="F73" s="32"/>
      <c r="G73" s="33"/>
    </row>
    <row r="74" spans="1:7" x14ac:dyDescent="0.25">
      <c r="A74" s="28"/>
      <c r="B74" s="34"/>
      <c r="C74" s="29"/>
      <c r="D74" s="30"/>
      <c r="E74" s="31"/>
      <c r="F74" s="32"/>
      <c r="G74" s="33"/>
    </row>
    <row r="75" spans="1:7" x14ac:dyDescent="0.25">
      <c r="A75" s="28"/>
      <c r="B75" s="34"/>
      <c r="C75" s="29"/>
      <c r="D75" s="36"/>
      <c r="E75" s="36"/>
      <c r="F75" s="32"/>
      <c r="G75" s="33"/>
    </row>
    <row r="76" spans="1:7" x14ac:dyDescent="0.25">
      <c r="A76" s="28"/>
      <c r="B76" s="34"/>
      <c r="C76" s="29"/>
      <c r="D76" s="36"/>
      <c r="E76" s="35"/>
      <c r="F76" s="32"/>
      <c r="G76" s="33"/>
    </row>
    <row r="77" spans="1:7" x14ac:dyDescent="0.25">
      <c r="A77" s="28"/>
      <c r="B77" s="34"/>
      <c r="C77" s="29"/>
      <c r="D77" s="30"/>
      <c r="E77" s="31"/>
      <c r="F77" s="32"/>
      <c r="G77" s="33"/>
    </row>
    <row r="78" spans="1:7" x14ac:dyDescent="0.25">
      <c r="A78" s="28"/>
      <c r="B78" s="34"/>
      <c r="C78" s="29"/>
      <c r="D78" s="36"/>
      <c r="E78" s="36"/>
      <c r="F78" s="32"/>
      <c r="G78" s="33"/>
    </row>
    <row r="79" spans="1:7" x14ac:dyDescent="0.25">
      <c r="A79" s="28"/>
      <c r="B79" s="34"/>
      <c r="C79" s="29"/>
      <c r="D79" s="36"/>
      <c r="E79" s="36"/>
      <c r="F79" s="32"/>
      <c r="G79" s="33"/>
    </row>
    <row r="80" spans="1:7" x14ac:dyDescent="0.25">
      <c r="A80" s="28"/>
      <c r="B80" s="34"/>
      <c r="C80" s="29"/>
      <c r="D80" s="30"/>
      <c r="E80" s="31"/>
      <c r="F80" s="32"/>
      <c r="G80" s="33"/>
    </row>
    <row r="81" spans="1:7" x14ac:dyDescent="0.25">
      <c r="A81" s="28"/>
      <c r="B81" s="39"/>
      <c r="C81" s="29"/>
      <c r="D81" s="40"/>
      <c r="E81" s="41"/>
      <c r="F81" s="42"/>
      <c r="G81" s="43"/>
    </row>
    <row r="82" spans="1:7" x14ac:dyDescent="0.25">
      <c r="A82" s="28"/>
      <c r="B82" s="44"/>
      <c r="C82" s="29"/>
      <c r="D82" s="40"/>
      <c r="E82" s="41"/>
      <c r="F82" s="42"/>
      <c r="G82" s="43"/>
    </row>
    <row r="83" spans="1:7" x14ac:dyDescent="0.25">
      <c r="A83" s="28"/>
      <c r="B83" s="39"/>
      <c r="C83" s="29"/>
      <c r="D83" s="40"/>
      <c r="E83" s="45"/>
      <c r="F83" s="42"/>
      <c r="G83" s="43"/>
    </row>
    <row r="84" spans="1:7" x14ac:dyDescent="0.25">
      <c r="A84" s="28"/>
      <c r="B84" s="44"/>
      <c r="C84" s="29"/>
      <c r="D84" s="40"/>
      <c r="E84" s="46"/>
      <c r="F84" s="42"/>
      <c r="G84" s="43"/>
    </row>
    <row r="85" spans="1:7" x14ac:dyDescent="0.25">
      <c r="A85" s="28"/>
      <c r="B85" s="44"/>
      <c r="C85" s="29"/>
      <c r="D85" s="40"/>
      <c r="E85" s="46"/>
      <c r="F85" s="42"/>
      <c r="G85" s="43"/>
    </row>
    <row r="86" spans="1:7" x14ac:dyDescent="0.25">
      <c r="A86" s="47"/>
      <c r="B86" s="33"/>
      <c r="C86" s="29"/>
      <c r="D86" s="33"/>
      <c r="E86" s="33"/>
      <c r="F86" s="33"/>
      <c r="G86" s="33"/>
    </row>
    <row r="87" spans="1:7" x14ac:dyDescent="0.25">
      <c r="A87" s="28"/>
    </row>
    <row r="88" spans="1:7" x14ac:dyDescent="0.25">
      <c r="E88" s="24"/>
    </row>
    <row r="89" spans="1:7" x14ac:dyDescent="0.25">
      <c r="E89" s="24"/>
    </row>
  </sheetData>
  <sortState ref="B11:G55">
    <sortCondition descending="1" ref="G11:G55"/>
  </sortState>
  <dataValidations count="9">
    <dataValidation type="list" allowBlank="1" showInputMessage="1" showErrorMessage="1" sqref="C11:C55">
      <formula1>$AD$2853:$AD$2865</formula1>
    </dataValidation>
    <dataValidation type="list" allowBlank="1" showInputMessage="1" showErrorMessage="1" sqref="D60:D80">
      <formula1>$AI$2854:$AI$3038</formula1>
    </dataValidation>
    <dataValidation type="list" allowBlank="1" showInputMessage="1" showErrorMessage="1" sqref="D36:D39 D41:D55">
      <formula1>$AI$2991:$AI$3175</formula1>
    </dataValidation>
    <dataValidation type="list" allowBlank="1" showInputMessage="1" showErrorMessage="1" sqref="D34">
      <formula1>$AI$2984:$AI$3183</formula1>
    </dataValidation>
    <dataValidation type="list" allowBlank="1" showInputMessage="1" showErrorMessage="1" sqref="D26:D28">
      <formula1>$AH$2860:$AH$3044</formula1>
    </dataValidation>
    <dataValidation type="list" allowBlank="1" showInputMessage="1" showErrorMessage="1" sqref="D22:D25 D29">
      <formula1>$AI$2924:$AI$3108</formula1>
    </dataValidation>
    <dataValidation type="list" allowBlank="1" showInputMessage="1" showErrorMessage="1" sqref="D21">
      <formula1>$AI$2996:$AI$3180</formula1>
    </dataValidation>
    <dataValidation type="list" allowBlank="1" showInputMessage="1" showErrorMessage="1" sqref="D13:D20">
      <formula1>$AI$2985:$AI$3169</formula1>
    </dataValidation>
    <dataValidation type="list" allowBlank="1" showInputMessage="1" showErrorMessage="1" sqref="D11:D12">
      <formula1>$AI$2984:$AI$3168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cl.IX</vt:lpstr>
      <vt:lpstr>cl.X</vt:lpstr>
      <vt:lpstr>cl.XI</vt:lpstr>
      <vt:lpstr>cl.XII</vt:lpstr>
      <vt:lpstr>cl.VII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Manyika</dc:creator>
  <cp:lastModifiedBy>Adelaida</cp:lastModifiedBy>
  <cp:lastPrinted>2019-03-17T13:49:07Z</cp:lastPrinted>
  <dcterms:created xsi:type="dcterms:W3CDTF">2015-01-20T06:56:34Z</dcterms:created>
  <dcterms:modified xsi:type="dcterms:W3CDTF">2019-03-17T17:02:43Z</dcterms:modified>
</cp:coreProperties>
</file>