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00" activeTab="4"/>
  </bookViews>
  <sheets>
    <sheet name="Clasa a VIII-a" sheetId="1" r:id="rId1"/>
    <sheet name="Clasa a IX-a" sheetId="2" r:id="rId2"/>
    <sheet name="Clasa a X-a" sheetId="3" r:id="rId3"/>
    <sheet name="Clasa a XI-a" sheetId="4" r:id="rId4"/>
    <sheet name="Clasa a XII-a" sheetId="5" r:id="rId5"/>
  </sheets>
  <definedNames/>
  <calcPr fullCalcOnLoad="1"/>
</workbook>
</file>

<file path=xl/sharedStrings.xml><?xml version="1.0" encoding="utf-8"?>
<sst xmlns="http://schemas.openxmlformats.org/spreadsheetml/2006/main" count="598" uniqueCount="405">
  <si>
    <t>Nr. Crt.</t>
  </si>
  <si>
    <t>UNITATEA ŞCOLARĂ</t>
  </si>
  <si>
    <t>OBSERVAȚII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</si>
  <si>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</si>
  <si>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</si>
  <si>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</si>
  <si>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</si>
  <si>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</si>
  <si>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</si>
  <si>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</si>
  <si>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</si>
  <si>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</si>
  <si>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</si>
  <si>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</si>
  <si>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</si>
  <si>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</si>
  <si>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</si>
  <si>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</si>
  <si>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</si>
  <si>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</si>
  <si>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</si>
  <si>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</si>
  <si>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</si>
  <si>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</si>
  <si>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</si>
  <si>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</si>
  <si>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</si>
  <si>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</si>
  <si>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</si>
  <si>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CLASA</t>
  </si>
  <si>
    <t>PREMIUL</t>
  </si>
  <si>
    <t>NAȚIONALĂ</t>
  </si>
  <si>
    <t>PROFESORUL CARE L-A PREGĂTIT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</si>
  <si>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</si>
  <si>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</si>
  <si>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</si>
  <si>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</si>
  <si>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</si>
  <si>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Centrul Județean De Resurse Și De Asistență Educațională Cluj</t>
  </si>
  <si>
    <t>Centrul Școlar Pentru Educație Incluzivă Cluj-Napoca</t>
  </si>
  <si>
    <t>Clubul Școlar Sportiv "Viitorul" Cluj-Napoca</t>
  </si>
  <si>
    <t>Colegiul "Emil Negruțiu" Turda</t>
  </si>
  <si>
    <t>Colegiul De Muzică "Sigismund Toduță" Cluj-Napoca</t>
  </si>
  <si>
    <t>Colegiul Economic "Iulian Pop" Cluj-Napoca</t>
  </si>
  <si>
    <t>Colegiul Național "Andrei Mureșanu" Dej</t>
  </si>
  <si>
    <t>Colegiul Național "Emil Racoviță" Cluj-Napoca</t>
  </si>
  <si>
    <t>Colegiul Național "George Barițiu" Cluj-Napoca</t>
  </si>
  <si>
    <t>Colegiul Național "George Coșbuc" Cluj-Napoca</t>
  </si>
  <si>
    <t>Colegiul Național "Gheorghe Șincai" Cluj-Napoca</t>
  </si>
  <si>
    <t>Colegiul Național "Mihai Viteazul" Turda</t>
  </si>
  <si>
    <t>Colegiul Național Pedagogic "Gheorghe Lazăr" Cluj-Napoca</t>
  </si>
  <si>
    <t>Colegiul Tehnic "Ana Aslan" Cluj-Napoca</t>
  </si>
  <si>
    <t>Colegiul Tehnic "Anghel Saligny" Cluj-Napoca</t>
  </si>
  <si>
    <t>Colegiul Tehnic "Edmond Nicolau" Cluj-Napoca</t>
  </si>
  <si>
    <t>Colegiul Tehnic "Napoca" Cluj-Napoca</t>
  </si>
  <si>
    <t>Colegiul Tehnic "Raluca Ripan" Cluj-Napoca</t>
  </si>
  <si>
    <t>Colegiul Tehnic "Victor Ungureanu" Câmpia Turzii</t>
  </si>
  <si>
    <t>Colegiul Tehnic De Comunicații "Augustin Maior" Cluj-Napoca</t>
  </si>
  <si>
    <t>Colegiul Tehnic De Transporturi "Transilvania" Cluj-Napoca</t>
  </si>
  <si>
    <t>Colegiul Tehnic Energetic Cluj-Napoca</t>
  </si>
  <si>
    <t>Colegiul Tehnic Turda</t>
  </si>
  <si>
    <t>Liceul Cu Program Sportiv Cluj-Napoca</t>
  </si>
  <si>
    <t>Liceul De Arte Vizuale "Romulus Ladea" Cluj-Napoca</t>
  </si>
  <si>
    <t>Liceul De Coregrafie Și Artă Dramatică "Octavian Stroia" Cluj-Napoca</t>
  </si>
  <si>
    <t>Liceul De Informatică "Tiberiu Popoviciu" Cluj-Napoca</t>
  </si>
  <si>
    <t>Liceul Greco-Catolic "Inochentie Micu" Cluj-Napoca</t>
  </si>
  <si>
    <t>Liceul Special Pentru Deficienți De Vedere Cluj-Napoca</t>
  </si>
  <si>
    <t>Liceul Tehnologic "Alexandru Borza" Cluj-Napoca</t>
  </si>
  <si>
    <t>Liceul Tehnologic "Aurel Vlaicu" Cluj-Napoca</t>
  </si>
  <si>
    <t>Liceul Tehnologic "Constantin Brâncuși" Dej</t>
  </si>
  <si>
    <t>Liceul Tehnologic "Someș" Dej</t>
  </si>
  <si>
    <t>Liceul Tehnologic "Vlădeasa" Huedin</t>
  </si>
  <si>
    <t>Liceul Tehnologic Gherla</t>
  </si>
  <si>
    <t>Liceul Tehnologic Nr. 1 Cluj-Napoca</t>
  </si>
  <si>
    <t>Liceul Tehnologic Special Dej</t>
  </si>
  <si>
    <t>Liceul Tehnologic Special Pentru Deficienți De Auz Cluj-Napoca</t>
  </si>
  <si>
    <t>Liceul Teologic Adventist "Maranatha" Cluj-Napoca</t>
  </si>
  <si>
    <t>Liceul Teologic Baptist "Emanuel" Cluj-Napoca</t>
  </si>
  <si>
    <t>Liceul Teologic Reformat Cluj-Napoca</t>
  </si>
  <si>
    <t>Liceul Teoretic "Alexandru Papiu Ilarian" Dej</t>
  </si>
  <si>
    <t>Liceul Teoretic "Ana Ipătescu" Gherla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</si>
  <si>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</si>
  <si>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</si>
  <si>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</si>
  <si>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</si>
  <si>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</si>
  <si>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"Gelu Voievod" Gilău</t>
  </si>
  <si>
    <t>Liceul Teoretic "Josika Miklos" Turda</t>
  </si>
  <si>
    <t>Liceul Teoretic "Kemény Zsigmond" Gherla</t>
  </si>
  <si>
    <t>Liceul Teoretic "Liviu Rebreanu" Turda</t>
  </si>
  <si>
    <t>Liceul Teoretic "Lucian Blaga" Cluj-Napoca</t>
  </si>
  <si>
    <t>Liceul Teoretic "Mihai Eminescu" Cluj-Napoca</t>
  </si>
  <si>
    <t>Liceul Teoretic "Nicolae Bălcescu" Cluj-Napoca</t>
  </si>
  <si>
    <t>Liceul Teoretic "Octavian Goga" Huedin</t>
  </si>
  <si>
    <t>Liceul Teoretic "Onisifor Ghibu" Cluj-Napoca</t>
  </si>
  <si>
    <t>Liceul Teoretic "Pavel Dan" Câmpia Turzii</t>
  </si>
  <si>
    <t>Liceul Teoretic "Petru Maior" Gherla</t>
  </si>
  <si>
    <t>Liceul Teoretic "Victor Babeș" Cluj-Napoca</t>
  </si>
  <si>
    <t>Liceul Unitarian "Janos Zsigmond" Cluj-Napoca</t>
  </si>
  <si>
    <t>Liceul Waldorf Cluj-Napoca</t>
  </si>
  <si>
    <t>Palatul Copiilor Cluj</t>
  </si>
  <si>
    <t>Școala Gimnazială "Ady Endre" Sâncraiu, Com. Sâncraiu</t>
  </si>
  <si>
    <t>Școala Gimnazială "Alexandru Bohațiel" Vultureni, Com. Vultureni</t>
  </si>
  <si>
    <t>Școala Gimnazială "Alexandru Vaida Voevod" Cluj-Napoca</t>
  </si>
  <si>
    <t>Școala Gimnazială "Andrei Șaguna" Turda</t>
  </si>
  <si>
    <t>Școala Gimnazială "Avram Iancu" Beliș, Com. Beliș</t>
  </si>
  <si>
    <t>Școala Gimnazială "Avram Iancu" Câmpia Turzii</t>
  </si>
  <si>
    <t>Școala Gimnazială "Avram Iancu" Dej</t>
  </si>
  <si>
    <t>Școala Gimnazială "Avram Iancu" Turda</t>
  </si>
  <si>
    <t>Școala Gimnazială "Borbely Jozsef" Săvădisla, Com. Săvădisla</t>
  </si>
  <si>
    <t>Școala Gimnazială "Constantin Brâncoveanu" Baciu, Com. Baciu</t>
  </si>
  <si>
    <t>Școala Gimnazială "Constantin Brâncuși" Cluj-Napoca</t>
  </si>
  <si>
    <t>Școala Gimnazială "Emil Isac" Cluj-Napoca</t>
  </si>
  <si>
    <t>Școala Gimnazială "Gelu Românul" Dăbâca, Com. Dăbâca</t>
  </si>
  <si>
    <t>Școala Gimnazială "George Barițiu" Jucu De Sus, Com. Jucu</t>
  </si>
  <si>
    <t>Școala Gimnazială "Gheorghe Șincai" Florești, Com. Florești</t>
  </si>
  <si>
    <t>Școala Gimnazială "Horea Cloșca Și Crișan" Turda</t>
  </si>
  <si>
    <t>Școala Gimnazială "Horea" Cluj-Napoca</t>
  </si>
  <si>
    <t>Școala Gimnazială "Ioan Alexandru" Sânpaul, Com. Sânpaul</t>
  </si>
  <si>
    <t>Școala Gimnazială "Ioan Bob" Cluj-Napoca</t>
  </si>
  <si>
    <t>Școala Gimnazială "Ioan Bujor" Petreștii De Jos, Com. Petreștii De Jos</t>
  </si>
  <si>
    <t>Școala Gimnazială "Ioan Opriș" Turda</t>
  </si>
  <si>
    <t>Școala Gimnazială "Ion Agârbiceanu" Cluj-Napoca</t>
  </si>
  <si>
    <t>Școala Gimnazială "Ion Creangă" Cluj-Napoca</t>
  </si>
  <si>
    <t>Școala Gimnazială "Iuliu Hațieganu" Cluj-Napoca</t>
  </si>
  <si>
    <t>Școala Gimnazială "Iuliu Hațieganu" Panticeu, Com. Panticeu</t>
  </si>
  <si>
    <t>Școala Gimnazială "Kos Karoly" Izvoru Crișului, Com. Izvoru Crișului</t>
  </si>
  <si>
    <t>Școala Gimnazială "Lia Manoliu" Cornești, Com. Cornești</t>
  </si>
  <si>
    <t>Școala Gimnazială "Liviu Dan" Mociu, Com. Mociu</t>
  </si>
  <si>
    <t>Școala Gimnazială "Liviu Rebreanu" Cluj-Napoca</t>
  </si>
  <si>
    <t>Școala Gimnazială "Mihai Eminescu" Dej</t>
  </si>
  <si>
    <t>Școala Gimnazială "Mihai Viteazul" Câmpia Turzii</t>
  </si>
  <si>
    <t>Școala Gimnazială "Mihai Vodă" Mihai Viteazu, Com. Mihai Viteazu</t>
  </si>
  <si>
    <t>Școala Gimnazială "Mircea Luca" Băișoara, Com. Băișoara</t>
  </si>
  <si>
    <t>Școala Gimnazială "Nicolae Iorga" Cluj-Napoca</t>
  </si>
  <si>
    <t>Școala Gimnazială "Nicolae Titulescu" Cluj-Napoca</t>
  </si>
  <si>
    <t>Școala Gimnazială "Octavian Goga" Ciucea, Com. Ciucea</t>
  </si>
  <si>
    <t>Școala Gimnazială "Octavian Goga" Cluj-Napoca</t>
  </si>
  <si>
    <t>Școala Gimnazială "Pavel Dan" Tritenii De Jos, Com. Tritenii De Jos</t>
  </si>
  <si>
    <t>Școala Gimnazială "Pelaghia Roșu" Mărișel, Com. Mărișel</t>
  </si>
  <si>
    <t>Școala Gimnazială "Simion Balint" Copăceni, Com. Săndulești</t>
  </si>
  <si>
    <t>Școala Gimnazială "Ștefan Micle" Feleacu, Com. Feleacu</t>
  </si>
  <si>
    <t>Școala Gimnazială "Ștefan Pascu" Apahida</t>
  </si>
  <si>
    <t>Școala Gimnazială "Tamas Gyula" Mera, Com. Baciu</t>
  </si>
  <si>
    <t>Școala Gimnazială "Teodor Murășanu" Turda</t>
  </si>
  <si>
    <t>Școala Gimnazială "Traian Dârjan" Cluj-Napoca</t>
  </si>
  <si>
    <t>Școala Gimnazială Aghireșu - Fabrici, Com. Aghireșu</t>
  </si>
  <si>
    <t>Școala Gimnazială Aluniș, Com. Aluniș</t>
  </si>
  <si>
    <t>Școala Gimnazială Așchileu Mare, Com. Așchileu</t>
  </si>
  <si>
    <t>Școala Gimnazială Bobâlna, Com. Bobâlna</t>
  </si>
  <si>
    <t>Școala Gimnazială Bonțida, Com. Bonțida</t>
  </si>
  <si>
    <t>Școala Gimnazială Borșa, Com. Borșa</t>
  </si>
  <si>
    <t>Școala Gimnazială Buza, Com. Buza</t>
  </si>
  <si>
    <t>Școala Gimnazială Căianu, Com. Căianu</t>
  </si>
  <si>
    <t>Școala Gimnazială Călărași, Com. Călărași</t>
  </si>
  <si>
    <t>Școala Gimnazială Călățele, Com. Călățele</t>
  </si>
  <si>
    <t>Școala Gimnazială Cămărașu, Com. Cămărașu</t>
  </si>
  <si>
    <t>Școala Gimnazială Căpușu Mare, Com. Căpușu Mare</t>
  </si>
  <si>
    <t>Școala Gimnazială Cășeiu, Com. Cășeiu</t>
  </si>
  <si>
    <t>Școala Gimnazială Câțcău, Com. Câțcău</t>
  </si>
  <si>
    <t>Școala Gimnazială Cătina, Com. Cătina</t>
  </si>
  <si>
    <t>Școala Gimnazială Ceanu Mare, Com. Ceanu Mare</t>
  </si>
  <si>
    <t>Școala Gimnazială Chinteni, Com. Chinteni</t>
  </si>
  <si>
    <t>Școala Gimnazială Chiuiești, Com. Chiuiești</t>
  </si>
  <si>
    <t>Școala Gimnazială Ciurila, Com. Ciurila</t>
  </si>
  <si>
    <t>Școala Gimnazială Cojocna, Com. Cojocna</t>
  </si>
  <si>
    <t>Școala Gimnazială Cutca, Com. Sânmartin</t>
  </si>
  <si>
    <t>Școala Gimnazială Cuzdrioara, Com. Cuzdrioara</t>
  </si>
  <si>
    <t>Școala Gimnazială De Muzică "Augustin Bena" Cluj-Napoca</t>
  </si>
  <si>
    <t>Școala Gimnazială Frata, Com. Frata</t>
  </si>
  <si>
    <t>Școala Gimnazială Gârbău, Com. Gârbău</t>
  </si>
  <si>
    <t>Școala Gimnazială Geaca, Com. Geaca</t>
  </si>
  <si>
    <t>Școala Gimnazială Hășdate - Finișel, Com. Săvădisla</t>
  </si>
  <si>
    <t>Școala Gimnazială Iara, Com. Iara</t>
  </si>
  <si>
    <t>Școala Gimnazială Iclod, Com. Iclod</t>
  </si>
  <si>
    <t>Școala Gimnazială Luna De Sus, Com. Florești</t>
  </si>
  <si>
    <t>Școala Gimnazială Luna, Com. Luna</t>
  </si>
  <si>
    <t>Școala Gimnazială Măguri Răcătău, Com. Măguri Răcătău</t>
  </si>
  <si>
    <t>Școala Gimnazială Mănăstireni, Com. Mănăstireni</t>
  </si>
  <si>
    <t>Școala Gimnazială Mintiu Gherlii, Com. Mintiu Gherlii</t>
  </si>
  <si>
    <t>Școala Gimnazială Moldovenești, Com. Moldovenești</t>
  </si>
  <si>
    <t>Școala Gimnazială Negreni, Com. Negreni</t>
  </si>
  <si>
    <t>Școala Gimnazială Nireș, Com. Mica</t>
  </si>
  <si>
    <t>Școala Gimnazială Nr. 1 Dej</t>
  </si>
  <si>
    <t>Școala Gimnazială Nr. 1 Gherla</t>
  </si>
  <si>
    <t>Școala Gimnazială Palatca, Com. Palatca</t>
  </si>
  <si>
    <t>Școala Gimnazială Ploscoș, Com. Ploscoș</t>
  </si>
  <si>
    <t>Școala Gimnazială Poieni, Com. Poieni</t>
  </si>
  <si>
    <t>Școala Gimnazială Răchițele, Com. Mărgău</t>
  </si>
  <si>
    <t>Școala Gimnazială Râșca, Com. Râșca</t>
  </si>
  <si>
    <t>Școala Gimnazială Săcuieu, Com. Săcuieu</t>
  </si>
  <si>
    <t>Școala Gimnazială Sic, Com. Sic</t>
  </si>
  <si>
    <t>Școala Gimnazială Specială "Transilvania" Baciu, Com. Baciu</t>
  </si>
  <si>
    <t>Școala Gimnazială Specială Centru De Resurse Și Documentare Privind Educația Inclusivă/Integrată Cj</t>
  </si>
  <si>
    <t>Școala Gimnazială Specială Huedin</t>
  </si>
  <si>
    <t>Școala Gimnazială Specială Pentru Deficienți De Auz "Kozmutza Flora" Cluj-Napoca</t>
  </si>
  <si>
    <t>Școala Gimnazială Suatu, Com. Suatu</t>
  </si>
  <si>
    <t>Școala Gimnazială Țaga, Com. Țaga</t>
  </si>
  <si>
    <t>Școala Gimnazială Tureni, Com. Tureni</t>
  </si>
  <si>
    <t>Școala Gimnazială Unguraș, Com. Unguraș</t>
  </si>
  <si>
    <t>Școala Gimnazială Vad, Com. Vad</t>
  </si>
  <si>
    <t>Școala Gimnazială Valea Ierii, Com. Valea Ierii</t>
  </si>
  <si>
    <t>Școala Gimnazială Viișoara, Com. Viișoara</t>
  </si>
  <si>
    <t>Școala Primară Aiton, Com. Aiton</t>
  </si>
  <si>
    <t>Școala Primară Fizeșu Gherlii, Com. Fizeșu Gherlii</t>
  </si>
  <si>
    <t>Școala Primară Jichișu De Jos, Com. Jichișu De Jos</t>
  </si>
  <si>
    <t>Școala Primară Recea Cristur, Com. Recea Cristur</t>
  </si>
  <si>
    <t>Școala Profesională Poiana Turda</t>
  </si>
  <si>
    <t>Școala Profesională Răscruci, Com. Bonțida</t>
  </si>
  <si>
    <t>Școala Profesională Specială "Samus" Cluj - Napoca</t>
  </si>
  <si>
    <t>Seminarul Teologic Ortodox Cluj-Napoca</t>
  </si>
  <si>
    <t>Liceul Tehnologic "Henri Coandă" Dej</t>
  </si>
  <si>
    <t>Liceul Tehnologic "Horea Cloșca Și Crișan" Cluj-Napoca</t>
  </si>
  <si>
    <t>Liceul Tehnologic "Virgil Madgearu" Cluj-Napoca</t>
  </si>
  <si>
    <t>Liceul Tehnologic Ucecom "Spiru Haret" Cluj-Napoca</t>
  </si>
  <si>
    <t>Liceul Teoretic "Elf" Cluj-Napoca</t>
  </si>
  <si>
    <t>Liceul Teoretic "Horea Cloșca Și Crișan" Cluj-Napoca</t>
  </si>
  <si>
    <t>Liceul Teoretic Creștin "Pro Deo" Cluj-Napoca</t>
  </si>
  <si>
    <t>Royal School In Transylvania</t>
  </si>
  <si>
    <t>Școala Gimnazială "Christiana" Cluj-Napoca</t>
  </si>
  <si>
    <t>Școala Gimnazială Internațională "Spectrum" Cluj-Napoca</t>
  </si>
  <si>
    <t>Școala Gimnazială Reformată "Talentum" Cluj-Napoca</t>
  </si>
  <si>
    <t>Școala Postliceală "Avram Iancu" Cluj-Napoca</t>
  </si>
  <si>
    <t>Școala Postliceală "F.E.G." Cluj-Napoca</t>
  </si>
  <si>
    <t>Școala Postliceală "Henri Coandă" Cluj-Napoca</t>
  </si>
  <si>
    <t>Școala Postliceală "Henri Coandă" Gherla</t>
  </si>
  <si>
    <t>Școala Postliceală "Henri Coandă" Huedin</t>
  </si>
  <si>
    <t>Școala Postliceală "Henri Coandă" Turda</t>
  </si>
  <si>
    <t>Școala Postliceală "Louis Pasteur" Dej</t>
  </si>
  <si>
    <t>Școala Postliceală "Ocrotirea" Cluj-Napoca</t>
  </si>
  <si>
    <t>Școala Postliceală "Sfântul Nectarie" Cluj-Napoca</t>
  </si>
  <si>
    <t>Școala Postliceală Sanitară "Ad Vis" Turda</t>
  </si>
  <si>
    <t>Școala Postliceală Sanitară "Christiana" Cluj-Napoca</t>
  </si>
  <si>
    <t>Școala Postliceală Sanitară "Sfântul Bartolomeu" Cluj-Napoca</t>
  </si>
  <si>
    <t>Școala Primară "Kinderland" Cluj-Napoca</t>
  </si>
  <si>
    <t>Școala Primară "Montessori Schule" Cluj-Napoca</t>
  </si>
  <si>
    <t>Școala Primară "Panda" Cluj-Napoca</t>
  </si>
  <si>
    <t>Transylvania College The Cambridge International School In Cluj</t>
  </si>
  <si>
    <t>VERDEȘ MONICA</t>
  </si>
  <si>
    <t>ARCHIUDEAN MIHNEA-CĂLIN</t>
  </si>
  <si>
    <t>PĂLĂCIAN FELICIA</t>
  </si>
  <si>
    <t>BERINDE CODRIN</t>
  </si>
  <si>
    <t>NICULESCU ANDREEA</t>
  </si>
  <si>
    <t>BENA NICOLAE</t>
  </si>
  <si>
    <t>CHIȘU MUREȘAN RAREȘ</t>
  </si>
  <si>
    <t>HAȚEGAN CARMEN</t>
  </si>
  <si>
    <t>CRIȘAN RALUCA-ANDREEA</t>
  </si>
  <si>
    <t>MATYAS ROXANA-REBECA</t>
  </si>
  <si>
    <t>ORBAN-BÎLC ALEXANDRA</t>
  </si>
  <si>
    <t>IUHOSZ IULIA NOEMI</t>
  </si>
  <si>
    <t>FELHAZI ELISABETA</t>
  </si>
  <si>
    <t>MARINA ANCA IUSTINA</t>
  </si>
  <si>
    <t>MOLDOVAN VASILE</t>
  </si>
  <si>
    <t>SCOALA GIMNAZIALA CHIUIESTI, COM. CHIUIESTI</t>
  </si>
  <si>
    <t>GIURGIU RADU FLORIN</t>
  </si>
  <si>
    <t>SCOALA GIMNAZIALA NR. 1 DEJ</t>
  </si>
  <si>
    <t>ILIEȘ CLAUDIA MIRELA</t>
  </si>
  <si>
    <t>MARCU CLAUDIU ANTONIO</t>
  </si>
  <si>
    <t>LICEUL TEHNOLOGIC CUZDRIOARA, COM. CUZDRIOARA</t>
  </si>
  <si>
    <t>MAN ANA</t>
  </si>
  <si>
    <t>MOLDOVAN BEATRICE DANIELA</t>
  </si>
  <si>
    <t>SBÎRCEA PAVEL DENIS</t>
  </si>
  <si>
    <t>SFECHIS OANA RALUCA</t>
  </si>
  <si>
    <t>SIDOR G. GRIGORE ANDREI</t>
  </si>
  <si>
    <t>SCOALA GIMNAZIALA "MIHAI EMINESCU" DEJ</t>
  </si>
  <si>
    <t>TĂMAŞ   RAMONA</t>
  </si>
  <si>
    <t xml:space="preserve">STANCA V. VLAD TUDOR  </t>
  </si>
  <si>
    <t>SCOALA GIMNAZIALA "IOAN BOB" CLUJ-NAPOCA</t>
  </si>
  <si>
    <t>ALEXE IRINA</t>
  </si>
  <si>
    <t xml:space="preserve">BODEA T. ANDA ANDREEA  </t>
  </si>
  <si>
    <t>CAVAŞI EDUARD</t>
  </si>
  <si>
    <t>COLEGIUL NATIONAL "EMIL RACOVITA" CLUJ-NAPOCA</t>
  </si>
  <si>
    <t>Nicoară Alexandru</t>
  </si>
  <si>
    <t>MASTAN C. SERGIU-CRISTIAN</t>
  </si>
  <si>
    <t>COLEGIUL NATIONAL "GEORGE COSBUC" CLUJ-NAPOCA</t>
  </si>
  <si>
    <t>POPESCU LUCIAN</t>
  </si>
  <si>
    <t>GAVRILĂ CĂTĂLIN</t>
  </si>
  <si>
    <t>HEDEŞIU C.A. ŞTEFAN</t>
  </si>
  <si>
    <t>VĂRAN A.D. TUDOR</t>
  </si>
  <si>
    <t xml:space="preserve">BOCA A. ALEXANDRU ADRIAN  </t>
  </si>
  <si>
    <t>CERCES ANDREEA MARIA</t>
  </si>
  <si>
    <t>MIRON MARIUS</t>
  </si>
  <si>
    <t>COZEA ANDRA – LAVINIA</t>
  </si>
  <si>
    <t>BÂLC DORINAA</t>
  </si>
  <si>
    <t>SANDOR DANIEL-LUCA</t>
  </si>
  <si>
    <t>CORD MARINELA</t>
  </si>
  <si>
    <t>ZEHAN ADRIANA MARIA</t>
  </si>
  <si>
    <t>SCOALA GIMNAZIALA "ANDREI SAGUNA" TURDA</t>
  </si>
  <si>
    <t>CIOTLAUS MONICA</t>
  </si>
  <si>
    <t>FETCHE ALEXANDRU</t>
  </si>
  <si>
    <t>DEZSI CRISTINA</t>
  </si>
  <si>
    <t>MIHEŞAN NICOLETA</t>
  </si>
  <si>
    <t>SCOALA GIMNAZIALA "IULIU HATIEGANU" CLUJ-NAPOCA</t>
  </si>
  <si>
    <t>VAIDA LAURENŢIA</t>
  </si>
  <si>
    <t>PÎRJE ROXANA</t>
  </si>
  <si>
    <t>BALOGH ALLESSANDRA ELIZA</t>
  </si>
  <si>
    <t>LICEUL TEORETIC EUGEN PORA</t>
  </si>
  <si>
    <t>SCHELL DANA</t>
  </si>
  <si>
    <t>CAMARASAN TUDOR</t>
  </si>
  <si>
    <t>CHICHIȘAN ALEXIA</t>
  </si>
  <si>
    <t>COZMUŢA ANDREEA -DARIANA</t>
  </si>
  <si>
    <t>COLEGIUL NATIONAL "ANDREI MURESANU" DEJ</t>
  </si>
  <si>
    <t>PINTICAN BENIAMIN</t>
  </si>
  <si>
    <t>FARCAS DIANA MARIA</t>
  </si>
  <si>
    <t>LICEUL TEORETIC "ALEXANDRU PAPIU ILARIAN" DEJ</t>
  </si>
  <si>
    <t>KISS ALEXANDRU</t>
  </si>
  <si>
    <t>HOLOBÂCĂ HORIA</t>
  </si>
  <si>
    <t>LAZEA MIHAI DARIUS</t>
  </si>
  <si>
    <t>NAN FLAVIA</t>
  </si>
  <si>
    <t>OLTEAN CRISTINA</t>
  </si>
  <si>
    <t>NICOLAU TIMEEA</t>
  </si>
  <si>
    <t>PASTOR VLAD</t>
  </si>
  <si>
    <t>POPA DRAGOŞ CĂLIN</t>
  </si>
  <si>
    <t>COLEGIUL NATIONAL "MIHAI VITEAZUL" TURDA</t>
  </si>
  <si>
    <t>IOSOF GABRIELA</t>
  </si>
  <si>
    <t>RUS VLAD</t>
  </si>
  <si>
    <t>GARDA MIHAELA</t>
  </si>
  <si>
    <t>SÂMBOTELECAN PETRUȚA</t>
  </si>
  <si>
    <t>SARCA LORENA DENISA</t>
  </si>
  <si>
    <t>SELEGEAN VICTOR</t>
  </si>
  <si>
    <t>COLEGIUL NAȚIONAL ”EMIL RACOVIȚĂ” CLUJ-NAPOCA</t>
  </si>
  <si>
    <t>GĂRDA MIHAELA</t>
  </si>
  <si>
    <t>SHCHOLOKOVA KATERYNA</t>
  </si>
  <si>
    <t>TRIPON NOEMI DAMARIS</t>
  </si>
  <si>
    <t>ZOLTAN ALEXANDRA</t>
  </si>
  <si>
    <t>BULGĂR ANDREEA</t>
  </si>
  <si>
    <t>CHIBEDI ALEX</t>
  </si>
  <si>
    <t>CHICINAŞ DAIANA-CRISTIANA</t>
  </si>
  <si>
    <t>Chira Maria</t>
  </si>
  <si>
    <t>Bimbea Adriana</t>
  </si>
  <si>
    <t>CIUPE GHEORGHE</t>
  </si>
  <si>
    <t>CRISTUREAN SARA</t>
  </si>
  <si>
    <t>DUMITRU SMARANDA IOANA</t>
  </si>
  <si>
    <t>COSTEA CORNEL</t>
  </si>
  <si>
    <t>MARTIN FABIAN IONUȚ</t>
  </si>
  <si>
    <t>MOLDOVAN DANIEL</t>
  </si>
  <si>
    <t>NICOARĂ ALEXANDRU</t>
  </si>
  <si>
    <t>Palmota Narcisa</t>
  </si>
  <si>
    <t>PETREA ANAMARIA</t>
  </si>
  <si>
    <t>SEMINARUL TEOLOGIC ORTODOX CLUJ-NAPOCA</t>
  </si>
  <si>
    <t>COROBAN OANA</t>
  </si>
  <si>
    <t>Pop Loredana</t>
  </si>
  <si>
    <t>RACOLȚA RĂZVAN</t>
  </si>
  <si>
    <t>ȘAMȘODEAN ANTONIA</t>
  </si>
  <si>
    <t>LICEUL DE INFORMATICĂ ”TIBERIU POPOVICIU” CLUJ-NAPOCA</t>
  </si>
  <si>
    <t>MACRA LIA</t>
  </si>
  <si>
    <t>ȘUȘCĂ DELIA</t>
  </si>
  <si>
    <t>TOADER RAREȘ ANDREI</t>
  </si>
  <si>
    <t>OBSERVATII</t>
  </si>
  <si>
    <t>MATEIU BIANCA</t>
  </si>
  <si>
    <t>TODEA CODRUŢA</t>
  </si>
  <si>
    <t>MONCEA PAUL-VALENTIN</t>
  </si>
  <si>
    <t>VANCIA CRISTIAN</t>
  </si>
  <si>
    <t>TODORAN PESCĂRUȘ CARLA</t>
  </si>
  <si>
    <t>MUREȘAN TUDOR</t>
  </si>
  <si>
    <t>SILAGHI PATRICIA</t>
  </si>
  <si>
    <t>LĂPUȘAN BIANCA</t>
  </si>
  <si>
    <t>Todea Alex</t>
  </si>
  <si>
    <t>IOVA ANAMARIA GABRIELA</t>
  </si>
  <si>
    <t>RUS ALIN</t>
  </si>
  <si>
    <t>IRIMIA DANIEL</t>
  </si>
  <si>
    <t>HRISTEA-VIDREAN DANIEL</t>
  </si>
  <si>
    <t>LICEUL TEOLOGIC BAPTIST ”EMANUEL” CLUJ-NAPOCA</t>
  </si>
  <si>
    <t>RĂCĂȘAN BIANCA</t>
  </si>
  <si>
    <t>IUGA ROBERT SEBASTIAN</t>
  </si>
  <si>
    <t>TAMÁS BEÁTA ZSUZSA</t>
  </si>
  <si>
    <t>Bándi Gyöngyi</t>
  </si>
  <si>
    <t>ȚENTEA IOANA ROXANA</t>
  </si>
  <si>
    <t>BURCIU V. VASILE-CIPRIAN</t>
  </si>
  <si>
    <t>RUS MONICA</t>
  </si>
  <si>
    <t>COROIAN SEBASTIAN-CĂLIN</t>
  </si>
  <si>
    <t>HETEA L. OLIVIU-IOAN</t>
  </si>
  <si>
    <t>VESCAN STANCA-IOANA</t>
  </si>
  <si>
    <t>HODREA BIANCA</t>
  </si>
  <si>
    <t>CHITA SIMONA</t>
  </si>
  <si>
    <t>IONESCU RADU</t>
  </si>
  <si>
    <t>PERȘA IOANA</t>
  </si>
  <si>
    <t>MOLEA SIMONA</t>
  </si>
  <si>
    <t>COLEGIUL NAȚIONAL ”GEORGE COȘBUC” CLUJ-NAPOCA</t>
  </si>
  <si>
    <t>MUREȘAN TANIA DARIANA</t>
  </si>
  <si>
    <t>PODAR MIHAI</t>
  </si>
  <si>
    <t>PETRUȚA IONEL TIBERIU</t>
  </si>
  <si>
    <t>POP LUIZA-ANAMARIA</t>
  </si>
  <si>
    <t>POP RADU</t>
  </si>
  <si>
    <t>POPESCU ALINA ROZALIA</t>
  </si>
  <si>
    <t>SERDEAN DIANA</t>
  </si>
  <si>
    <t>BĂTINAȘ ANDREEA MARIA</t>
  </si>
  <si>
    <t>SOCACIU LENDVAI MARK</t>
  </si>
  <si>
    <t>LICEUL UNITARIAN "JÁNOS ZSIGMOND" CLUJ-NAPOCA</t>
  </si>
  <si>
    <t>SZEKERNYES RÉKA</t>
  </si>
  <si>
    <t>BACIU IONUT ALIN</t>
  </si>
  <si>
    <t>abs</t>
  </si>
  <si>
    <t>ABS</t>
  </si>
  <si>
    <t>TOMA DAN ADRIAN</t>
  </si>
  <si>
    <t>COLEGIUL NATIONAL GEORGE BARITIU CLUJ-NAPOCA</t>
  </si>
  <si>
    <t>Premul I</t>
  </si>
  <si>
    <t>Premul II</t>
  </si>
  <si>
    <t>Premul III</t>
  </si>
  <si>
    <t>Mentiune</t>
  </si>
  <si>
    <t>Premiul III</t>
  </si>
  <si>
    <t>Premiul I</t>
  </si>
  <si>
    <t>Premiul II</t>
  </si>
  <si>
    <t>RETEGAN VIOLETA</t>
  </si>
  <si>
    <t xml:space="preserve">Premiul I </t>
  </si>
  <si>
    <t>8,10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</si>
</sst>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59" applyFont="1" applyFill="1" applyBorder="1" applyAlignment="1">
      <alignment horizontal="left" wrapText="1"/>
      <protection/>
    </xf>
    <xf numFmtId="1" fontId="4" fillId="0" borderId="10" xfId="59" applyNumberFormat="1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0" xfId="6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2" fontId="4" fillId="0" borderId="10" xfId="59" applyNumberFormat="1" applyFont="1" applyFill="1" applyBorder="1" applyAlignment="1">
      <alignment horizontal="left" wrapText="1"/>
      <protection/>
    </xf>
    <xf numFmtId="0" fontId="4" fillId="0" borderId="10" xfId="62" applyFont="1" applyFill="1" applyBorder="1" applyAlignment="1">
      <alignment horizontal="left" wrapText="1"/>
      <protection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62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left"/>
    </xf>
    <xf numFmtId="0" fontId="4" fillId="0" borderId="0" xfId="59" applyFont="1" applyFill="1" applyAlignment="1">
      <alignment horizontal="left"/>
      <protection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left" wrapText="1"/>
    </xf>
    <xf numFmtId="0" fontId="4" fillId="0" borderId="10" xfId="59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59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62" applyFont="1" applyFill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_Foaie5" xfId="61"/>
    <cellStyle name="Normal_Foaie5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34"/>
  <sheetViews>
    <sheetView zoomScalePageLayoutView="0" workbookViewId="0" topLeftCell="A1">
      <selection activeCell="IM12" sqref="IM12"/>
    </sheetView>
  </sheetViews>
  <sheetFormatPr defaultColWidth="9.140625" defaultRowHeight="12.75"/>
  <cols>
    <col min="1" max="1" width="5.00390625" style="6" customWidth="1"/>
    <col min="2" max="2" width="25.140625" style="15" customWidth="1"/>
    <col min="3" max="3" width="10.00390625" style="18" customWidth="1"/>
    <col min="4" max="4" width="6.7109375" style="0" customWidth="1"/>
    <col min="5" max="5" width="40.8515625" style="11" customWidth="1"/>
    <col min="6" max="6" width="18.28125" style="0" customWidth="1"/>
    <col min="7" max="7" width="11.421875" style="12" customWidth="1"/>
    <col min="9" max="9" width="16.00390625" style="0" hidden="1" customWidth="1"/>
    <col min="10" max="11" width="0" style="0" hidden="1" customWidth="1"/>
    <col min="12" max="13" width="9.140625" style="0" hidden="1" customWidth="1"/>
    <col min="14" max="14" width="9.140625" style="6" hidden="1" customWidth="1"/>
    <col min="15" max="15" width="9.140625" style="0" hidden="1" customWidth="1"/>
    <col min="16" max="16" width="16.00390625" style="0" hidden="1" customWidth="1"/>
    <col min="17" max="17" width="19.7109375" style="0" hidden="1" customWidth="1"/>
    <col min="18" max="18" width="14.140625" style="0" hidden="1" customWidth="1"/>
    <col min="19" max="19" width="14.28125" style="0" hidden="1" customWidth="1"/>
    <col min="20" max="20" width="29.00390625" style="0" hidden="1" customWidth="1"/>
    <col min="21" max="21" width="13.140625" style="0" hidden="1" customWidth="1"/>
    <col min="22" max="23" width="9.140625" style="0" hidden="1" customWidth="1"/>
    <col min="24" max="24" width="48.57421875" style="0" hidden="1" customWidth="1"/>
    <col min="25" max="52" width="9.140625" style="0" hidden="1" customWidth="1"/>
    <col min="53" max="245" width="0" style="0" hidden="1" customWidth="1"/>
  </cols>
  <sheetData>
    <row r="1" spans="1:7" ht="47.25" customHeight="1">
      <c r="A1" s="19" t="s">
        <v>0</v>
      </c>
      <c r="B1" s="20" t="s">
        <v>34</v>
      </c>
      <c r="C1" s="22" t="s">
        <v>33</v>
      </c>
      <c r="D1" s="23" t="s">
        <v>11</v>
      </c>
      <c r="E1" s="21" t="s">
        <v>1</v>
      </c>
      <c r="F1" s="23" t="s">
        <v>32</v>
      </c>
      <c r="G1" s="24" t="s">
        <v>2</v>
      </c>
    </row>
    <row r="2" spans="1:14" s="36" customFormat="1" ht="32.25" customHeight="1">
      <c r="A2" s="27">
        <v>1</v>
      </c>
      <c r="B2" s="26" t="s">
        <v>284</v>
      </c>
      <c r="C2" s="28">
        <v>9.5</v>
      </c>
      <c r="D2" s="26">
        <v>8</v>
      </c>
      <c r="E2" s="39" t="s">
        <v>155</v>
      </c>
      <c r="F2" s="26" t="s">
        <v>285</v>
      </c>
      <c r="G2" s="52" t="s">
        <v>395</v>
      </c>
      <c r="N2" s="37"/>
    </row>
    <row r="3" spans="1:14" s="36" customFormat="1" ht="32.25" customHeight="1">
      <c r="A3" s="27">
        <v>2</v>
      </c>
      <c r="B3" s="26" t="s">
        <v>269</v>
      </c>
      <c r="C3" s="28">
        <v>9.3</v>
      </c>
      <c r="D3" s="26">
        <v>8</v>
      </c>
      <c r="E3" s="26" t="s">
        <v>267</v>
      </c>
      <c r="F3" s="26" t="s">
        <v>268</v>
      </c>
      <c r="G3" s="52" t="s">
        <v>396</v>
      </c>
      <c r="N3" s="37"/>
    </row>
    <row r="4" spans="1:7" s="36" customFormat="1" ht="32.25" customHeight="1">
      <c r="A4" s="27">
        <v>3</v>
      </c>
      <c r="B4" s="26" t="s">
        <v>241</v>
      </c>
      <c r="C4" s="28">
        <v>8.85</v>
      </c>
      <c r="D4" s="26">
        <v>8</v>
      </c>
      <c r="E4" s="35" t="s">
        <v>92</v>
      </c>
      <c r="F4" s="26" t="s">
        <v>240</v>
      </c>
      <c r="G4" s="52" t="s">
        <v>397</v>
      </c>
    </row>
    <row r="5" spans="1:7" s="36" customFormat="1" ht="32.25" customHeight="1">
      <c r="A5" s="27">
        <v>4</v>
      </c>
      <c r="B5" s="26" t="s">
        <v>246</v>
      </c>
      <c r="C5" s="28">
        <v>8.5</v>
      </c>
      <c r="D5" s="26">
        <v>8</v>
      </c>
      <c r="E5" s="35" t="s">
        <v>103</v>
      </c>
      <c r="F5" s="26" t="s">
        <v>245</v>
      </c>
      <c r="G5" s="52" t="s">
        <v>398</v>
      </c>
    </row>
    <row r="6" spans="1:14" s="36" customFormat="1" ht="32.25" customHeight="1">
      <c r="A6" s="27">
        <v>5</v>
      </c>
      <c r="B6" s="26" t="s">
        <v>279</v>
      </c>
      <c r="C6" s="28" t="s">
        <v>404</v>
      </c>
      <c r="D6" s="26">
        <v>8</v>
      </c>
      <c r="E6" s="26" t="s">
        <v>267</v>
      </c>
      <c r="F6" s="26" t="s">
        <v>268</v>
      </c>
      <c r="G6" s="52" t="s">
        <v>398</v>
      </c>
      <c r="N6" s="37"/>
    </row>
    <row r="7" spans="1:7" s="36" customFormat="1" ht="32.25" customHeight="1">
      <c r="A7" s="27">
        <v>6</v>
      </c>
      <c r="B7" s="31" t="s">
        <v>280</v>
      </c>
      <c r="C7" s="40">
        <v>8.05</v>
      </c>
      <c r="D7" s="31">
        <v>8</v>
      </c>
      <c r="E7" s="31" t="s">
        <v>160</v>
      </c>
      <c r="F7" s="31" t="s">
        <v>281</v>
      </c>
      <c r="G7" s="52" t="s">
        <v>398</v>
      </c>
    </row>
    <row r="8" spans="1:7" s="36" customFormat="1" ht="32.25" customHeight="1">
      <c r="A8" s="27">
        <v>7</v>
      </c>
      <c r="B8" s="26" t="s">
        <v>266</v>
      </c>
      <c r="C8" s="28">
        <v>8</v>
      </c>
      <c r="D8" s="26">
        <v>8</v>
      </c>
      <c r="E8" s="26" t="s">
        <v>267</v>
      </c>
      <c r="F8" s="26" t="s">
        <v>268</v>
      </c>
      <c r="G8" s="52" t="s">
        <v>398</v>
      </c>
    </row>
    <row r="9" spans="1:7" s="36" customFormat="1" ht="32.25" customHeight="1">
      <c r="A9" s="27">
        <v>8</v>
      </c>
      <c r="B9" s="26" t="s">
        <v>247</v>
      </c>
      <c r="C9" s="28">
        <v>7.95</v>
      </c>
      <c r="D9" s="26">
        <v>8</v>
      </c>
      <c r="E9" s="35" t="s">
        <v>103</v>
      </c>
      <c r="F9" s="26" t="s">
        <v>245</v>
      </c>
      <c r="G9" s="52" t="s">
        <v>398</v>
      </c>
    </row>
    <row r="10" spans="1:14" s="36" customFormat="1" ht="32.25" customHeight="1">
      <c r="A10" s="27">
        <v>9</v>
      </c>
      <c r="B10" s="26" t="s">
        <v>386</v>
      </c>
      <c r="C10" s="48">
        <v>7.9</v>
      </c>
      <c r="D10" s="31">
        <v>8</v>
      </c>
      <c r="E10" s="26" t="s">
        <v>156</v>
      </c>
      <c r="F10" s="26" t="s">
        <v>252</v>
      </c>
      <c r="G10" s="52" t="s">
        <v>398</v>
      </c>
      <c r="N10" s="37"/>
    </row>
    <row r="11" spans="1:14" s="36" customFormat="1" ht="32.25" customHeight="1">
      <c r="A11" s="27">
        <v>10</v>
      </c>
      <c r="B11" s="26" t="s">
        <v>244</v>
      </c>
      <c r="C11" s="28">
        <v>7.55</v>
      </c>
      <c r="D11" s="26">
        <v>8</v>
      </c>
      <c r="E11" s="35" t="s">
        <v>92</v>
      </c>
      <c r="F11" s="26" t="s">
        <v>243</v>
      </c>
      <c r="G11" s="52" t="s">
        <v>398</v>
      </c>
      <c r="N11" s="37"/>
    </row>
    <row r="12" spans="1:14" s="36" customFormat="1" ht="32.25" customHeight="1">
      <c r="A12" s="27">
        <v>11</v>
      </c>
      <c r="B12" s="26" t="s">
        <v>276</v>
      </c>
      <c r="C12" s="28">
        <v>7.15</v>
      </c>
      <c r="D12" s="26">
        <v>8</v>
      </c>
      <c r="E12" s="26" t="s">
        <v>271</v>
      </c>
      <c r="F12" s="26" t="s">
        <v>272</v>
      </c>
      <c r="G12" s="26"/>
      <c r="N12" s="37"/>
    </row>
    <row r="13" spans="1:14" s="36" customFormat="1" ht="32.25" customHeight="1">
      <c r="A13" s="27">
        <v>12</v>
      </c>
      <c r="B13" s="33" t="s">
        <v>291</v>
      </c>
      <c r="C13" s="40">
        <v>7.1</v>
      </c>
      <c r="D13" s="31">
        <v>8</v>
      </c>
      <c r="E13" s="41" t="s">
        <v>292</v>
      </c>
      <c r="F13" s="31" t="s">
        <v>293</v>
      </c>
      <c r="G13" s="32"/>
      <c r="N13" s="37"/>
    </row>
    <row r="14" spans="1:14" s="36" customFormat="1" ht="32.25" customHeight="1">
      <c r="A14" s="27">
        <v>13</v>
      </c>
      <c r="B14" s="31" t="s">
        <v>289</v>
      </c>
      <c r="C14" s="40">
        <v>6.55</v>
      </c>
      <c r="D14" s="31">
        <v>8</v>
      </c>
      <c r="E14" s="41" t="s">
        <v>123</v>
      </c>
      <c r="F14" s="31" t="s">
        <v>290</v>
      </c>
      <c r="G14" s="32"/>
      <c r="N14" s="37"/>
    </row>
    <row r="15" spans="1:14" s="36" customFormat="1" ht="32.25" customHeight="1">
      <c r="A15" s="27">
        <v>14</v>
      </c>
      <c r="B15" s="26" t="s">
        <v>251</v>
      </c>
      <c r="C15" s="28">
        <v>6.5</v>
      </c>
      <c r="D15" s="26">
        <v>8</v>
      </c>
      <c r="E15" s="26" t="s">
        <v>156</v>
      </c>
      <c r="F15" s="26" t="s">
        <v>252</v>
      </c>
      <c r="G15" s="26"/>
      <c r="N15" s="37"/>
    </row>
    <row r="16" spans="1:14" s="36" customFormat="1" ht="32.25" customHeight="1">
      <c r="A16" s="27">
        <v>15</v>
      </c>
      <c r="B16" s="26" t="s">
        <v>257</v>
      </c>
      <c r="C16" s="28">
        <v>6.35</v>
      </c>
      <c r="D16" s="26">
        <v>8</v>
      </c>
      <c r="E16" s="35" t="s">
        <v>258</v>
      </c>
      <c r="F16" s="26" t="s">
        <v>259</v>
      </c>
      <c r="G16" s="27"/>
      <c r="N16" s="37"/>
    </row>
    <row r="17" spans="1:14" s="42" customFormat="1" ht="32.25" customHeight="1">
      <c r="A17" s="27">
        <v>16</v>
      </c>
      <c r="B17" s="26" t="s">
        <v>261</v>
      </c>
      <c r="C17" s="38">
        <v>6.3</v>
      </c>
      <c r="D17" s="29">
        <v>8</v>
      </c>
      <c r="E17" s="39" t="s">
        <v>258</v>
      </c>
      <c r="F17" s="29" t="s">
        <v>259</v>
      </c>
      <c r="G17" s="30"/>
      <c r="N17" s="34"/>
    </row>
    <row r="18" spans="1:7" s="42" customFormat="1" ht="32.25" customHeight="1">
      <c r="A18" s="27">
        <v>17</v>
      </c>
      <c r="B18" s="26" t="s">
        <v>273</v>
      </c>
      <c r="C18" s="28">
        <v>5.9</v>
      </c>
      <c r="D18" s="26">
        <v>8</v>
      </c>
      <c r="E18" s="26" t="s">
        <v>274</v>
      </c>
      <c r="F18" s="26" t="s">
        <v>275</v>
      </c>
      <c r="G18" s="26"/>
    </row>
    <row r="19" spans="1:7" s="42" customFormat="1" ht="32.25" customHeight="1">
      <c r="A19" s="27">
        <v>18</v>
      </c>
      <c r="B19" s="29" t="s">
        <v>263</v>
      </c>
      <c r="C19" s="38">
        <v>5.8</v>
      </c>
      <c r="D19" s="29">
        <v>8</v>
      </c>
      <c r="E19" s="39" t="s">
        <v>264</v>
      </c>
      <c r="F19" s="29" t="s">
        <v>265</v>
      </c>
      <c r="G19" s="30"/>
    </row>
    <row r="20" spans="1:13" s="42" customFormat="1" ht="32.25" customHeight="1">
      <c r="A20" s="27">
        <v>19</v>
      </c>
      <c r="B20" s="26" t="s">
        <v>248</v>
      </c>
      <c r="C20" s="28">
        <v>5.75</v>
      </c>
      <c r="D20" s="26">
        <v>8</v>
      </c>
      <c r="E20" s="35" t="s">
        <v>103</v>
      </c>
      <c r="F20" s="26" t="s">
        <v>245</v>
      </c>
      <c r="G20" s="27"/>
      <c r="M20" s="34"/>
    </row>
    <row r="21" spans="1:7" s="42" customFormat="1" ht="32.25" customHeight="1">
      <c r="A21" s="27">
        <v>20</v>
      </c>
      <c r="B21" s="29" t="s">
        <v>260</v>
      </c>
      <c r="C21" s="38">
        <v>5.3</v>
      </c>
      <c r="D21" s="29">
        <v>8</v>
      </c>
      <c r="E21" s="39" t="s">
        <v>255</v>
      </c>
      <c r="F21" s="29" t="s">
        <v>256</v>
      </c>
      <c r="G21" s="39"/>
    </row>
    <row r="22" spans="1:14" s="42" customFormat="1" ht="32.25" customHeight="1">
      <c r="A22" s="27">
        <v>21</v>
      </c>
      <c r="B22" s="26" t="s">
        <v>249</v>
      </c>
      <c r="C22" s="28">
        <v>5.3</v>
      </c>
      <c r="D22" s="26">
        <v>8</v>
      </c>
      <c r="E22" s="26" t="s">
        <v>153</v>
      </c>
      <c r="F22" s="26" t="s">
        <v>250</v>
      </c>
      <c r="G22" s="33"/>
      <c r="N22" s="34"/>
    </row>
    <row r="23" spans="1:14" s="42" customFormat="1" ht="35.25" customHeight="1">
      <c r="A23" s="27">
        <v>22</v>
      </c>
      <c r="B23" s="31" t="s">
        <v>294</v>
      </c>
      <c r="C23" s="40">
        <v>5.25</v>
      </c>
      <c r="D23" s="31">
        <v>8</v>
      </c>
      <c r="E23" s="41" t="s">
        <v>292</v>
      </c>
      <c r="F23" s="31" t="s">
        <v>293</v>
      </c>
      <c r="G23" s="32"/>
      <c r="N23" s="34"/>
    </row>
    <row r="24" spans="1:14" s="42" customFormat="1" ht="35.25" customHeight="1">
      <c r="A24" s="27">
        <v>23</v>
      </c>
      <c r="B24" s="26" t="s">
        <v>278</v>
      </c>
      <c r="C24" s="28">
        <v>4.8</v>
      </c>
      <c r="D24" s="26">
        <v>8</v>
      </c>
      <c r="E24" s="26" t="s">
        <v>274</v>
      </c>
      <c r="F24" s="26" t="s">
        <v>275</v>
      </c>
      <c r="G24" s="26"/>
      <c r="N24" s="34"/>
    </row>
    <row r="25" spans="1:14" s="11" customFormat="1" ht="35.25" customHeight="1">
      <c r="A25" s="27">
        <v>24</v>
      </c>
      <c r="B25" s="31" t="s">
        <v>295</v>
      </c>
      <c r="C25" s="40">
        <v>3.95</v>
      </c>
      <c r="D25" s="31">
        <v>8</v>
      </c>
      <c r="E25" s="41" t="s">
        <v>296</v>
      </c>
      <c r="F25" s="31" t="s">
        <v>297</v>
      </c>
      <c r="G25" s="32"/>
      <c r="N25" s="16"/>
    </row>
    <row r="26" spans="1:14" s="36" customFormat="1" ht="32.25" customHeight="1">
      <c r="A26" s="27">
        <v>25</v>
      </c>
      <c r="B26" s="26" t="s">
        <v>242</v>
      </c>
      <c r="C26" s="28" t="s">
        <v>392</v>
      </c>
      <c r="D26" s="26">
        <v>8</v>
      </c>
      <c r="E26" s="35" t="s">
        <v>92</v>
      </c>
      <c r="F26" s="26" t="s">
        <v>240</v>
      </c>
      <c r="G26" s="27"/>
      <c r="N26" s="37"/>
    </row>
    <row r="27" spans="1:14" s="36" customFormat="1" ht="32.25" customHeight="1">
      <c r="A27" s="27">
        <v>26</v>
      </c>
      <c r="B27" s="26" t="s">
        <v>262</v>
      </c>
      <c r="C27" s="38" t="s">
        <v>392</v>
      </c>
      <c r="D27" s="29">
        <v>8</v>
      </c>
      <c r="E27" s="39" t="s">
        <v>253</v>
      </c>
      <c r="F27" s="29" t="s">
        <v>254</v>
      </c>
      <c r="G27" s="30"/>
      <c r="N27" s="37"/>
    </row>
    <row r="28" spans="1:14" s="36" customFormat="1" ht="32.25" customHeight="1">
      <c r="A28" s="27">
        <v>27</v>
      </c>
      <c r="B28" s="31" t="s">
        <v>286</v>
      </c>
      <c r="C28" s="40" t="s">
        <v>392</v>
      </c>
      <c r="D28" s="31">
        <v>8</v>
      </c>
      <c r="E28" s="26" t="s">
        <v>287</v>
      </c>
      <c r="F28" s="31" t="s">
        <v>288</v>
      </c>
      <c r="G28" s="32"/>
      <c r="N28" s="37"/>
    </row>
    <row r="29" spans="1:14" s="36" customFormat="1" ht="32.25" customHeight="1">
      <c r="A29" s="27">
        <v>28</v>
      </c>
      <c r="B29" s="26" t="s">
        <v>239</v>
      </c>
      <c r="C29" s="28" t="s">
        <v>392</v>
      </c>
      <c r="D29" s="26">
        <v>8</v>
      </c>
      <c r="E29" s="35" t="s">
        <v>82</v>
      </c>
      <c r="F29" s="26" t="s">
        <v>238</v>
      </c>
      <c r="G29" s="26"/>
      <c r="N29" s="37"/>
    </row>
    <row r="30" spans="1:14" s="36" customFormat="1" ht="32.25" customHeight="1">
      <c r="A30" s="27">
        <v>29</v>
      </c>
      <c r="B30" s="26" t="s">
        <v>270</v>
      </c>
      <c r="C30" s="28" t="s">
        <v>392</v>
      </c>
      <c r="D30" s="26">
        <v>8</v>
      </c>
      <c r="E30" s="26" t="s">
        <v>271</v>
      </c>
      <c r="F30" s="26" t="s">
        <v>272</v>
      </c>
      <c r="G30" s="26"/>
      <c r="N30" s="37"/>
    </row>
    <row r="31" spans="1:14" s="36" customFormat="1" ht="32.25" customHeight="1">
      <c r="A31" s="27">
        <v>30</v>
      </c>
      <c r="B31" s="26" t="s">
        <v>277</v>
      </c>
      <c r="C31" s="28" t="s">
        <v>392</v>
      </c>
      <c r="D31" s="26">
        <v>8</v>
      </c>
      <c r="E31" s="26" t="s">
        <v>274</v>
      </c>
      <c r="F31" s="26" t="s">
        <v>275</v>
      </c>
      <c r="G31" s="26"/>
      <c r="N31" s="37"/>
    </row>
    <row r="32" spans="1:14" s="36" customFormat="1" ht="32.25" customHeight="1">
      <c r="A32" s="27">
        <v>31</v>
      </c>
      <c r="B32" s="26" t="s">
        <v>282</v>
      </c>
      <c r="C32" s="28" t="s">
        <v>392</v>
      </c>
      <c r="D32" s="26">
        <v>8</v>
      </c>
      <c r="E32" s="39" t="s">
        <v>93</v>
      </c>
      <c r="F32" s="26" t="s">
        <v>283</v>
      </c>
      <c r="G32" s="39"/>
      <c r="N32" s="37"/>
    </row>
    <row r="33" spans="1:14" s="11" customFormat="1" ht="11.25">
      <c r="A33" s="16"/>
      <c r="B33" s="12"/>
      <c r="C33" s="17"/>
      <c r="G33" s="12"/>
      <c r="N33" s="16"/>
    </row>
    <row r="34" spans="1:14" s="11" customFormat="1" ht="11.25">
      <c r="A34" s="16"/>
      <c r="B34" s="12"/>
      <c r="C34" s="17"/>
      <c r="G34" s="12"/>
      <c r="N34" s="16"/>
    </row>
    <row r="35" spans="1:14" s="11" customFormat="1" ht="11.25">
      <c r="A35" s="16"/>
      <c r="B35" s="12"/>
      <c r="C35" s="17"/>
      <c r="G35" s="12"/>
      <c r="N35" s="16"/>
    </row>
    <row r="36" spans="1:14" s="11" customFormat="1" ht="11.25">
      <c r="A36" s="16"/>
      <c r="B36" s="12"/>
      <c r="C36" s="17"/>
      <c r="G36" s="12"/>
      <c r="N36" s="16"/>
    </row>
    <row r="37" spans="1:14" s="11" customFormat="1" ht="11.25">
      <c r="A37" s="16"/>
      <c r="B37" s="12"/>
      <c r="C37" s="17"/>
      <c r="G37" s="12"/>
      <c r="N37" s="16"/>
    </row>
    <row r="38" spans="1:14" s="11" customFormat="1" ht="11.25">
      <c r="A38" s="16"/>
      <c r="B38" s="12"/>
      <c r="C38" s="17"/>
      <c r="G38" s="12"/>
      <c r="N38" s="16"/>
    </row>
    <row r="39" spans="1:14" s="11" customFormat="1" ht="11.25">
      <c r="A39" s="16"/>
      <c r="B39" s="12"/>
      <c r="C39" s="17"/>
      <c r="G39" s="12"/>
      <c r="N39" s="16"/>
    </row>
    <row r="40" spans="1:14" s="11" customFormat="1" ht="11.25">
      <c r="A40" s="16"/>
      <c r="B40" s="12"/>
      <c r="C40" s="17"/>
      <c r="G40" s="12"/>
      <c r="N40" s="16"/>
    </row>
    <row r="41" spans="1:14" s="11" customFormat="1" ht="11.25">
      <c r="A41" s="16"/>
      <c r="B41" s="12"/>
      <c r="C41" s="17"/>
      <c r="G41" s="12"/>
      <c r="N41" s="16"/>
    </row>
    <row r="42" spans="1:14" s="11" customFormat="1" ht="11.25">
      <c r="A42" s="16"/>
      <c r="B42" s="12"/>
      <c r="C42" s="17"/>
      <c r="G42" s="12"/>
      <c r="N42" s="16"/>
    </row>
    <row r="43" spans="1:14" s="11" customFormat="1" ht="11.25">
      <c r="A43" s="16"/>
      <c r="B43" s="12"/>
      <c r="C43" s="17"/>
      <c r="G43" s="12"/>
      <c r="N43" s="16"/>
    </row>
    <row r="44" spans="1:14" s="11" customFormat="1" ht="11.25">
      <c r="A44" s="16"/>
      <c r="B44" s="12"/>
      <c r="C44" s="17"/>
      <c r="G44" s="12"/>
      <c r="N44" s="16"/>
    </row>
    <row r="45" spans="1:14" s="11" customFormat="1" ht="11.25">
      <c r="A45" s="16"/>
      <c r="B45" s="12"/>
      <c r="C45" s="17"/>
      <c r="G45" s="12"/>
      <c r="N45" s="16"/>
    </row>
    <row r="46" spans="1:14" s="11" customFormat="1" ht="11.25">
      <c r="A46" s="16"/>
      <c r="B46" s="12"/>
      <c r="C46" s="17"/>
      <c r="G46" s="12"/>
      <c r="N46" s="16"/>
    </row>
    <row r="47" spans="1:14" s="11" customFormat="1" ht="11.25">
      <c r="A47" s="16"/>
      <c r="B47" s="12"/>
      <c r="C47" s="17"/>
      <c r="G47" s="12"/>
      <c r="N47" s="16"/>
    </row>
    <row r="48" spans="1:14" s="11" customFormat="1" ht="11.25">
      <c r="A48" s="16"/>
      <c r="B48" s="12"/>
      <c r="C48" s="17"/>
      <c r="G48" s="12"/>
      <c r="N48" s="16"/>
    </row>
    <row r="49" spans="1:14" s="11" customFormat="1" ht="11.25">
      <c r="A49" s="16"/>
      <c r="B49" s="12"/>
      <c r="C49" s="17"/>
      <c r="G49" s="12"/>
      <c r="N49" s="16"/>
    </row>
    <row r="50" spans="1:14" s="11" customFormat="1" ht="11.25">
      <c r="A50" s="16"/>
      <c r="B50" s="12"/>
      <c r="C50" s="17"/>
      <c r="G50" s="12"/>
      <c r="N50" s="16"/>
    </row>
    <row r="51" spans="1:14" s="11" customFormat="1" ht="11.25">
      <c r="A51" s="16"/>
      <c r="B51" s="12"/>
      <c r="C51" s="17"/>
      <c r="G51" s="12"/>
      <c r="N51" s="16"/>
    </row>
    <row r="52" spans="1:14" s="11" customFormat="1" ht="11.25">
      <c r="A52" s="16"/>
      <c r="B52" s="12"/>
      <c r="C52" s="17"/>
      <c r="G52" s="12"/>
      <c r="N52" s="16"/>
    </row>
    <row r="53" spans="1:14" s="11" customFormat="1" ht="11.25">
      <c r="A53" s="16"/>
      <c r="B53" s="12"/>
      <c r="C53" s="17"/>
      <c r="G53" s="12"/>
      <c r="N53" s="16"/>
    </row>
    <row r="54" spans="1:14" s="11" customFormat="1" ht="11.25">
      <c r="A54" s="16"/>
      <c r="B54" s="12"/>
      <c r="C54" s="17"/>
      <c r="G54" s="12"/>
      <c r="N54" s="16"/>
    </row>
    <row r="55" spans="1:14" s="11" customFormat="1" ht="11.25">
      <c r="A55" s="16"/>
      <c r="B55" s="12"/>
      <c r="C55" s="17"/>
      <c r="G55" s="12"/>
      <c r="N55" s="16"/>
    </row>
    <row r="56" spans="1:14" s="11" customFormat="1" ht="11.25">
      <c r="A56" s="16"/>
      <c r="B56" s="12"/>
      <c r="C56" s="17"/>
      <c r="G56" s="12"/>
      <c r="N56" s="16"/>
    </row>
    <row r="57" spans="1:14" s="11" customFormat="1" ht="11.25">
      <c r="A57" s="16"/>
      <c r="B57" s="12"/>
      <c r="C57" s="17"/>
      <c r="G57" s="12"/>
      <c r="N57" s="16"/>
    </row>
    <row r="58" spans="1:14" s="11" customFormat="1" ht="11.25">
      <c r="A58" s="16"/>
      <c r="B58" s="12"/>
      <c r="C58" s="17"/>
      <c r="G58" s="12"/>
      <c r="N58" s="16"/>
    </row>
    <row r="59" spans="1:14" s="11" customFormat="1" ht="11.25">
      <c r="A59" s="16"/>
      <c r="B59" s="12"/>
      <c r="C59" s="17"/>
      <c r="G59" s="12"/>
      <c r="N59" s="16"/>
    </row>
    <row r="60" spans="1:14" s="11" customFormat="1" ht="11.25">
      <c r="A60" s="16"/>
      <c r="B60" s="12"/>
      <c r="C60" s="17"/>
      <c r="G60" s="12"/>
      <c r="N60" s="16"/>
    </row>
    <row r="61" spans="1:14" s="11" customFormat="1" ht="11.25">
      <c r="A61" s="16"/>
      <c r="B61" s="12"/>
      <c r="C61" s="17"/>
      <c r="G61" s="12"/>
      <c r="N61" s="16"/>
    </row>
    <row r="62" spans="1:14" s="11" customFormat="1" ht="11.25">
      <c r="A62" s="16"/>
      <c r="B62" s="12"/>
      <c r="C62" s="17"/>
      <c r="G62" s="12"/>
      <c r="N62" s="16"/>
    </row>
    <row r="63" spans="1:14" s="11" customFormat="1" ht="11.25">
      <c r="A63" s="16"/>
      <c r="B63" s="12"/>
      <c r="C63" s="17"/>
      <c r="G63" s="12"/>
      <c r="N63" s="16"/>
    </row>
    <row r="64" spans="1:14" s="11" customFormat="1" ht="11.25">
      <c r="A64" s="16"/>
      <c r="B64" s="12"/>
      <c r="C64" s="17"/>
      <c r="G64" s="12"/>
      <c r="N64" s="16"/>
    </row>
    <row r="65" spans="1:14" s="11" customFormat="1" ht="11.25">
      <c r="A65" s="16"/>
      <c r="B65" s="12"/>
      <c r="C65" s="17"/>
      <c r="G65" s="12"/>
      <c r="N65" s="16"/>
    </row>
    <row r="66" spans="1:14" s="11" customFormat="1" ht="11.25">
      <c r="A66" s="16"/>
      <c r="B66" s="12"/>
      <c r="C66" s="17"/>
      <c r="G66" s="12"/>
      <c r="N66" s="16"/>
    </row>
    <row r="67" spans="1:14" s="11" customFormat="1" ht="11.25">
      <c r="A67" s="16"/>
      <c r="B67" s="12"/>
      <c r="C67" s="17"/>
      <c r="G67" s="12"/>
      <c r="N67" s="16"/>
    </row>
    <row r="68" spans="1:14" s="11" customFormat="1" ht="11.25">
      <c r="A68" s="16"/>
      <c r="B68" s="12"/>
      <c r="C68" s="17"/>
      <c r="G68" s="12"/>
      <c r="N68" s="16"/>
    </row>
    <row r="69" spans="1:14" s="11" customFormat="1" ht="11.25">
      <c r="A69" s="16"/>
      <c r="B69" s="12"/>
      <c r="C69" s="17"/>
      <c r="G69" s="12"/>
      <c r="N69" s="16"/>
    </row>
    <row r="70" spans="1:14" s="11" customFormat="1" ht="11.25">
      <c r="A70" s="16"/>
      <c r="B70" s="12"/>
      <c r="C70" s="17"/>
      <c r="G70" s="12"/>
      <c r="N70" s="16"/>
    </row>
    <row r="71" spans="1:14" s="11" customFormat="1" ht="11.25">
      <c r="A71" s="16"/>
      <c r="B71" s="12"/>
      <c r="C71" s="17"/>
      <c r="G71" s="12"/>
      <c r="N71" s="16"/>
    </row>
    <row r="72" spans="1:14" s="11" customFormat="1" ht="11.25">
      <c r="A72" s="16"/>
      <c r="B72" s="12"/>
      <c r="C72" s="17"/>
      <c r="G72" s="12"/>
      <c r="N72" s="16"/>
    </row>
    <row r="73" spans="1:14" s="11" customFormat="1" ht="11.25">
      <c r="A73" s="16"/>
      <c r="B73" s="12"/>
      <c r="C73" s="17"/>
      <c r="G73" s="12"/>
      <c r="N73" s="16"/>
    </row>
    <row r="74" spans="1:14" s="11" customFormat="1" ht="11.25">
      <c r="A74" s="16"/>
      <c r="B74" s="12"/>
      <c r="C74" s="17"/>
      <c r="G74" s="12"/>
      <c r="N74" s="16"/>
    </row>
    <row r="75" spans="1:14" s="11" customFormat="1" ht="11.25">
      <c r="A75" s="16"/>
      <c r="B75" s="12"/>
      <c r="C75" s="17"/>
      <c r="G75" s="12"/>
      <c r="N75" s="16"/>
    </row>
    <row r="2734" spans="18:24" ht="79.5">
      <c r="R2734" s="13" t="s">
        <v>30</v>
      </c>
      <c r="S2734" s="2" t="s">
        <v>29</v>
      </c>
      <c r="T2734" s="5" t="s">
        <v>12</v>
      </c>
      <c r="U2734" s="3" t="s">
        <v>3</v>
      </c>
      <c r="V2734" s="3" t="s">
        <v>37</v>
      </c>
      <c r="W2734" s="4" t="s">
        <v>4</v>
      </c>
      <c r="X2734" s="2" t="s">
        <v>28</v>
      </c>
    </row>
    <row r="2735" spans="18:24" ht="12.75">
      <c r="R2735" s="6" t="s">
        <v>5</v>
      </c>
      <c r="S2735">
        <v>13</v>
      </c>
      <c r="T2735" s="11" t="s">
        <v>35</v>
      </c>
      <c r="U2735" s="12" t="s">
        <v>17</v>
      </c>
      <c r="V2735" s="11" t="s">
        <v>36</v>
      </c>
      <c r="W2735" s="7" t="s">
        <v>26</v>
      </c>
      <c r="X2735" s="14" t="s">
        <v>38</v>
      </c>
    </row>
    <row r="2736" spans="18:24" ht="12.75">
      <c r="R2736" s="7" t="s">
        <v>6</v>
      </c>
      <c r="S2736" s="9">
        <v>12</v>
      </c>
      <c r="T2736" s="11" t="s">
        <v>27</v>
      </c>
      <c r="U2736" s="12" t="s">
        <v>18</v>
      </c>
      <c r="V2736" s="12" t="s">
        <v>23</v>
      </c>
      <c r="W2736" s="7" t="s">
        <v>16</v>
      </c>
      <c r="X2736" s="14" t="s">
        <v>39</v>
      </c>
    </row>
    <row r="2737" spans="18:24" ht="33.75">
      <c r="R2737" s="7" t="s">
        <v>7</v>
      </c>
      <c r="S2737" s="10">
        <v>11</v>
      </c>
      <c r="T2737" s="11" t="s">
        <v>13</v>
      </c>
      <c r="U2737" s="12" t="s">
        <v>19</v>
      </c>
      <c r="V2737" s="12" t="s">
        <v>21</v>
      </c>
      <c r="W2737" s="1"/>
      <c r="X2737" s="14" t="s">
        <v>40</v>
      </c>
    </row>
    <row r="2738" spans="18:24" ht="33.75">
      <c r="R2738" s="8" t="s">
        <v>8</v>
      </c>
      <c r="S2738" s="10">
        <v>10</v>
      </c>
      <c r="T2738" s="11" t="s">
        <v>31</v>
      </c>
      <c r="U2738" s="12" t="s">
        <v>20</v>
      </c>
      <c r="V2738" s="12" t="s">
        <v>22</v>
      </c>
      <c r="W2738" s="1"/>
      <c r="X2738" s="14" t="s">
        <v>41</v>
      </c>
    </row>
    <row r="2739" spans="18:24" ht="22.5">
      <c r="R2739" s="8" t="s">
        <v>9</v>
      </c>
      <c r="S2739" s="10">
        <v>9</v>
      </c>
      <c r="T2739" s="11" t="s">
        <v>14</v>
      </c>
      <c r="U2739" s="1"/>
      <c r="V2739" s="12" t="s">
        <v>24</v>
      </c>
      <c r="W2739" s="1"/>
      <c r="X2739" s="14" t="s">
        <v>42</v>
      </c>
    </row>
    <row r="2740" spans="18:24" ht="22.5">
      <c r="R2740" s="8" t="s">
        <v>10</v>
      </c>
      <c r="S2740" s="10">
        <v>8</v>
      </c>
      <c r="T2740" s="11" t="s">
        <v>15</v>
      </c>
      <c r="U2740" s="1"/>
      <c r="V2740" s="12" t="s">
        <v>25</v>
      </c>
      <c r="W2740" s="1"/>
      <c r="X2740" s="14" t="s">
        <v>43</v>
      </c>
    </row>
    <row r="2741" spans="18:24" ht="12.75">
      <c r="R2741" s="7"/>
      <c r="S2741" s="10">
        <v>7</v>
      </c>
      <c r="T2741" s="1"/>
      <c r="U2741" s="1"/>
      <c r="V2741" s="1"/>
      <c r="W2741" s="1"/>
      <c r="X2741" s="14" t="s">
        <v>44</v>
      </c>
    </row>
    <row r="2742" spans="18:24" ht="12.75">
      <c r="R2742" s="7"/>
      <c r="S2742" s="10">
        <v>6</v>
      </c>
      <c r="T2742" s="1"/>
      <c r="U2742" s="1"/>
      <c r="V2742" s="1"/>
      <c r="W2742" s="1"/>
      <c r="X2742" s="14" t="s">
        <v>45</v>
      </c>
    </row>
    <row r="2743" spans="18:24" ht="12.75">
      <c r="R2743" s="7"/>
      <c r="S2743" s="10">
        <v>5</v>
      </c>
      <c r="T2743" s="1"/>
      <c r="U2743" s="1"/>
      <c r="V2743" s="1"/>
      <c r="W2743" s="1"/>
      <c r="X2743" s="14" t="s">
        <v>46</v>
      </c>
    </row>
    <row r="2744" spans="18:24" ht="12.75">
      <c r="R2744" s="7"/>
      <c r="S2744" s="10">
        <v>4</v>
      </c>
      <c r="T2744" s="1"/>
      <c r="U2744" s="1"/>
      <c r="V2744" s="1"/>
      <c r="W2744" s="1"/>
      <c r="X2744" s="14" t="s">
        <v>47</v>
      </c>
    </row>
    <row r="2745" spans="18:24" ht="12.75">
      <c r="R2745" s="7"/>
      <c r="S2745" s="10">
        <v>3</v>
      </c>
      <c r="T2745" s="1"/>
      <c r="U2745" s="1"/>
      <c r="V2745" s="1"/>
      <c r="W2745" s="1"/>
      <c r="X2745" s="14" t="s">
        <v>48</v>
      </c>
    </row>
    <row r="2746" spans="18:24" ht="12.75">
      <c r="R2746" s="7"/>
      <c r="S2746" s="10">
        <v>2</v>
      </c>
      <c r="T2746" s="1"/>
      <c r="U2746" s="1"/>
      <c r="V2746" s="1"/>
      <c r="W2746" s="1"/>
      <c r="X2746" s="14" t="s">
        <v>49</v>
      </c>
    </row>
    <row r="2747" spans="18:24" ht="12.75">
      <c r="R2747" s="7"/>
      <c r="S2747" s="10">
        <v>1</v>
      </c>
      <c r="T2747" s="1"/>
      <c r="U2747" s="1"/>
      <c r="V2747" s="1"/>
      <c r="W2747" s="1"/>
      <c r="X2747" s="14" t="s">
        <v>50</v>
      </c>
    </row>
    <row r="2748" spans="18:24" ht="12.75">
      <c r="R2748" s="7"/>
      <c r="S2748" s="1"/>
      <c r="T2748" s="1"/>
      <c r="U2748" s="1"/>
      <c r="V2748" s="1"/>
      <c r="W2748" s="1"/>
      <c r="X2748" s="14" t="s">
        <v>51</v>
      </c>
    </row>
    <row r="2749" spans="18:24" ht="12.75">
      <c r="R2749" s="7"/>
      <c r="S2749" s="1"/>
      <c r="T2749" s="1"/>
      <c r="U2749" s="1"/>
      <c r="V2749" s="1"/>
      <c r="W2749" s="1"/>
      <c r="X2749" s="14" t="s">
        <v>52</v>
      </c>
    </row>
    <row r="2750" spans="18:24" ht="12.75">
      <c r="R2750" s="7"/>
      <c r="S2750" s="1"/>
      <c r="T2750" s="1"/>
      <c r="U2750" s="1"/>
      <c r="V2750" s="1"/>
      <c r="W2750" s="1"/>
      <c r="X2750" s="14" t="s">
        <v>53</v>
      </c>
    </row>
    <row r="2751" spans="18:24" ht="12.75">
      <c r="R2751" s="7"/>
      <c r="S2751" s="1"/>
      <c r="T2751" s="1"/>
      <c r="U2751" s="1"/>
      <c r="V2751" s="1"/>
      <c r="W2751" s="1"/>
      <c r="X2751" s="14" t="s">
        <v>54</v>
      </c>
    </row>
    <row r="2752" spans="18:24" ht="12.75">
      <c r="R2752" s="7"/>
      <c r="S2752" s="1"/>
      <c r="T2752" s="1"/>
      <c r="U2752" s="1"/>
      <c r="V2752" s="1"/>
      <c r="W2752" s="1"/>
      <c r="X2752" s="14" t="s">
        <v>55</v>
      </c>
    </row>
    <row r="2753" spans="18:24" ht="12.75">
      <c r="R2753" s="7"/>
      <c r="S2753" s="1"/>
      <c r="T2753" s="1"/>
      <c r="U2753" s="1"/>
      <c r="V2753" s="1"/>
      <c r="W2753" s="1"/>
      <c r="X2753" s="14" t="s">
        <v>56</v>
      </c>
    </row>
    <row r="2754" spans="18:24" ht="12.75">
      <c r="R2754" s="7"/>
      <c r="S2754" s="1"/>
      <c r="T2754" s="1"/>
      <c r="U2754" s="1"/>
      <c r="V2754" s="1"/>
      <c r="W2754" s="1"/>
      <c r="X2754" s="14" t="s">
        <v>57</v>
      </c>
    </row>
    <row r="2755" spans="18:24" ht="12.75">
      <c r="R2755" s="7"/>
      <c r="S2755" s="1"/>
      <c r="T2755" s="1"/>
      <c r="U2755" s="1"/>
      <c r="V2755" s="1"/>
      <c r="W2755" s="1"/>
      <c r="X2755" s="14" t="s">
        <v>58</v>
      </c>
    </row>
    <row r="2756" spans="18:24" ht="12.75">
      <c r="R2756" s="7"/>
      <c r="S2756" s="1"/>
      <c r="T2756" s="1"/>
      <c r="U2756" s="1"/>
      <c r="V2756" s="1"/>
      <c r="W2756" s="1"/>
      <c r="X2756" s="14" t="s">
        <v>59</v>
      </c>
    </row>
    <row r="2757" spans="18:24" ht="12.75">
      <c r="R2757" s="7"/>
      <c r="S2757" s="1"/>
      <c r="T2757" s="1"/>
      <c r="U2757" s="1"/>
      <c r="V2757" s="1"/>
      <c r="W2757" s="1"/>
      <c r="X2757" s="14" t="s">
        <v>60</v>
      </c>
    </row>
    <row r="2758" spans="18:24" ht="12.75">
      <c r="R2758" s="6"/>
      <c r="X2758" s="14" t="s">
        <v>61</v>
      </c>
    </row>
    <row r="2759" spans="18:24" ht="12.75">
      <c r="R2759" s="6"/>
      <c r="X2759" s="14" t="s">
        <v>62</v>
      </c>
    </row>
    <row r="2760" spans="18:24" ht="22.5">
      <c r="R2760" s="6"/>
      <c r="X2760" s="14" t="s">
        <v>63</v>
      </c>
    </row>
    <row r="2761" spans="18:24" ht="12.75">
      <c r="R2761" s="6"/>
      <c r="X2761" s="14" t="s">
        <v>64</v>
      </c>
    </row>
    <row r="2762" spans="18:24" ht="12.75">
      <c r="R2762" s="6"/>
      <c r="X2762" s="14" t="s">
        <v>65</v>
      </c>
    </row>
    <row r="2763" spans="18:24" ht="12.75">
      <c r="R2763" s="6"/>
      <c r="X2763" s="14" t="s">
        <v>66</v>
      </c>
    </row>
    <row r="2764" spans="18:24" ht="12.75">
      <c r="R2764" s="6"/>
      <c r="X2764" s="14" t="s">
        <v>67</v>
      </c>
    </row>
    <row r="2765" spans="18:24" ht="12.75">
      <c r="R2765" s="6"/>
      <c r="X2765" s="14" t="s">
        <v>68</v>
      </c>
    </row>
    <row r="2766" spans="18:24" ht="12.75">
      <c r="R2766" s="6"/>
      <c r="X2766" s="14" t="s">
        <v>69</v>
      </c>
    </row>
    <row r="2767" spans="18:24" ht="12.75">
      <c r="R2767" s="6"/>
      <c r="X2767" s="14" t="s">
        <v>70</v>
      </c>
    </row>
    <row r="2768" spans="18:24" ht="12.75">
      <c r="R2768" s="6"/>
      <c r="X2768" s="14" t="s">
        <v>71</v>
      </c>
    </row>
    <row r="2769" spans="18:24" ht="12.75">
      <c r="R2769" s="6"/>
      <c r="X2769" s="14" t="s">
        <v>72</v>
      </c>
    </row>
    <row r="2770" spans="18:24" ht="12.75">
      <c r="R2770" s="6"/>
      <c r="X2770" s="14" t="s">
        <v>73</v>
      </c>
    </row>
    <row r="2771" spans="18:24" ht="12.75">
      <c r="R2771" s="6"/>
      <c r="X2771" s="14" t="s">
        <v>74</v>
      </c>
    </row>
    <row r="2772" spans="18:24" ht="12.75">
      <c r="R2772" s="6"/>
      <c r="X2772" s="14" t="s">
        <v>75</v>
      </c>
    </row>
    <row r="2773" spans="18:24" ht="12.75">
      <c r="R2773" s="6"/>
      <c r="X2773" s="14" t="s">
        <v>76</v>
      </c>
    </row>
    <row r="2774" spans="18:24" ht="12.75">
      <c r="R2774" s="6"/>
      <c r="X2774" s="14" t="s">
        <v>77</v>
      </c>
    </row>
    <row r="2775" spans="18:24" ht="12.75">
      <c r="R2775" s="6"/>
      <c r="X2775" s="14" t="s">
        <v>78</v>
      </c>
    </row>
    <row r="2776" spans="18:24" ht="12.75">
      <c r="R2776" s="6"/>
      <c r="X2776" s="14" t="s">
        <v>79</v>
      </c>
    </row>
    <row r="2777" spans="18:24" ht="12.75">
      <c r="R2777" s="6"/>
      <c r="X2777" s="14" t="s">
        <v>80</v>
      </c>
    </row>
    <row r="2778" spans="18:24" ht="12.75">
      <c r="R2778" s="6"/>
      <c r="X2778" s="14" t="s">
        <v>81</v>
      </c>
    </row>
    <row r="2779" spans="18:24" ht="12.75">
      <c r="R2779" s="6"/>
      <c r="X2779" s="14" t="s">
        <v>82</v>
      </c>
    </row>
    <row r="2780" spans="18:24" ht="12.75">
      <c r="R2780" s="6"/>
      <c r="X2780" s="14" t="s">
        <v>83</v>
      </c>
    </row>
    <row r="2781" spans="18:24" ht="12.75">
      <c r="R2781" s="6"/>
      <c r="X2781" s="14" t="s">
        <v>84</v>
      </c>
    </row>
    <row r="2782" spans="18:24" ht="12.75">
      <c r="R2782" s="6"/>
      <c r="X2782" s="14" t="s">
        <v>85</v>
      </c>
    </row>
    <row r="2783" spans="18:24" ht="12.75">
      <c r="R2783" s="6"/>
      <c r="X2783" s="14" t="s">
        <v>86</v>
      </c>
    </row>
    <row r="2784" spans="18:24" ht="12.75">
      <c r="R2784" s="6"/>
      <c r="X2784" s="14" t="s">
        <v>87</v>
      </c>
    </row>
    <row r="2785" spans="18:24" ht="12.75">
      <c r="R2785" s="6"/>
      <c r="X2785" s="14" t="s">
        <v>88</v>
      </c>
    </row>
    <row r="2786" spans="18:24" ht="12.75">
      <c r="R2786" s="6"/>
      <c r="X2786" s="14" t="s">
        <v>89</v>
      </c>
    </row>
    <row r="2787" spans="18:24" ht="12.75">
      <c r="R2787" s="6"/>
      <c r="X2787" s="14" t="s">
        <v>90</v>
      </c>
    </row>
    <row r="2788" spans="18:24" ht="12.75">
      <c r="R2788" s="6"/>
      <c r="X2788" s="14" t="s">
        <v>91</v>
      </c>
    </row>
    <row r="2789" spans="18:24" ht="12.75">
      <c r="R2789" s="6"/>
      <c r="X2789" s="14" t="s">
        <v>92</v>
      </c>
    </row>
    <row r="2790" spans="18:24" ht="12.75">
      <c r="R2790" s="6"/>
      <c r="X2790" s="14" t="s">
        <v>93</v>
      </c>
    </row>
    <row r="2791" spans="18:24" ht="12.75">
      <c r="R2791" s="6"/>
      <c r="X2791" s="14" t="s">
        <v>94</v>
      </c>
    </row>
    <row r="2792" spans="18:24" ht="12.75">
      <c r="R2792" s="6"/>
      <c r="X2792" s="14" t="s">
        <v>95</v>
      </c>
    </row>
    <row r="2793" spans="18:24" ht="12.75">
      <c r="R2793" s="6"/>
      <c r="X2793" s="14" t="s">
        <v>96</v>
      </c>
    </row>
    <row r="2794" spans="18:24" ht="12.75">
      <c r="R2794" s="6"/>
      <c r="X2794" s="14" t="s">
        <v>97</v>
      </c>
    </row>
    <row r="2795" spans="18:24" ht="12.75">
      <c r="R2795" s="6"/>
      <c r="X2795" s="14" t="s">
        <v>98</v>
      </c>
    </row>
    <row r="2796" spans="18:24" ht="12.75">
      <c r="R2796" s="6"/>
      <c r="X2796" s="14" t="s">
        <v>99</v>
      </c>
    </row>
    <row r="2797" spans="18:24" ht="12.75">
      <c r="R2797" s="6"/>
      <c r="X2797" s="14" t="s">
        <v>100</v>
      </c>
    </row>
    <row r="2798" spans="18:24" ht="12.75">
      <c r="R2798" s="6"/>
      <c r="X2798" s="14" t="s">
        <v>101</v>
      </c>
    </row>
    <row r="2799" spans="18:24" ht="12.75">
      <c r="R2799" s="6"/>
      <c r="X2799" s="14" t="s">
        <v>102</v>
      </c>
    </row>
    <row r="2800" spans="18:24" ht="12.75">
      <c r="R2800" s="6"/>
      <c r="X2800" s="14" t="s">
        <v>103</v>
      </c>
    </row>
    <row r="2801" spans="18:24" ht="12.75">
      <c r="R2801" s="6"/>
      <c r="X2801" s="14" t="s">
        <v>104</v>
      </c>
    </row>
    <row r="2802" spans="18:24" ht="12.75">
      <c r="R2802" s="6"/>
      <c r="X2802" s="14" t="s">
        <v>105</v>
      </c>
    </row>
    <row r="2803" spans="18:24" ht="12.75">
      <c r="R2803" s="6"/>
      <c r="X2803" s="14" t="s">
        <v>106</v>
      </c>
    </row>
    <row r="2804" spans="18:24" ht="12.75">
      <c r="R2804" s="6"/>
      <c r="X2804" s="14" t="s">
        <v>107</v>
      </c>
    </row>
    <row r="2805" spans="18:24" ht="12.75">
      <c r="R2805" s="6"/>
      <c r="X2805" s="14" t="s">
        <v>108</v>
      </c>
    </row>
    <row r="2806" spans="18:24" ht="12.75">
      <c r="R2806" s="6"/>
      <c r="X2806" s="14" t="s">
        <v>109</v>
      </c>
    </row>
    <row r="2807" spans="18:24" ht="12.75">
      <c r="R2807" s="6"/>
      <c r="X2807" s="14" t="s">
        <v>110</v>
      </c>
    </row>
    <row r="2808" spans="18:24" ht="12.75">
      <c r="R2808" s="6"/>
      <c r="X2808" s="14" t="s">
        <v>111</v>
      </c>
    </row>
    <row r="2809" spans="18:24" ht="12.75">
      <c r="R2809" s="6"/>
      <c r="X2809" s="14" t="s">
        <v>112</v>
      </c>
    </row>
    <row r="2810" spans="18:24" ht="12.75">
      <c r="R2810" s="6"/>
      <c r="X2810" s="14" t="s">
        <v>113</v>
      </c>
    </row>
    <row r="2811" spans="18:24" ht="12.75">
      <c r="R2811" s="6"/>
      <c r="X2811" s="14" t="s">
        <v>114</v>
      </c>
    </row>
    <row r="2812" spans="18:24" ht="12.75">
      <c r="R2812" s="6"/>
      <c r="X2812" s="14" t="s">
        <v>115</v>
      </c>
    </row>
    <row r="2813" spans="18:24" ht="12.75">
      <c r="R2813" s="6"/>
      <c r="X2813" s="14" t="s">
        <v>116</v>
      </c>
    </row>
    <row r="2814" spans="18:24" ht="12.75">
      <c r="R2814" s="6"/>
      <c r="X2814" s="14" t="s">
        <v>117</v>
      </c>
    </row>
    <row r="2815" spans="18:24" ht="12.75">
      <c r="R2815" s="6"/>
      <c r="X2815" s="14" t="s">
        <v>118</v>
      </c>
    </row>
    <row r="2816" spans="18:24" ht="12.75">
      <c r="R2816" s="6"/>
      <c r="X2816" s="14" t="s">
        <v>119</v>
      </c>
    </row>
    <row r="2817" spans="18:24" ht="22.5">
      <c r="R2817" s="6"/>
      <c r="X2817" s="14" t="s">
        <v>120</v>
      </c>
    </row>
    <row r="2818" spans="18:24" ht="12.75">
      <c r="R2818" s="6"/>
      <c r="X2818" s="14" t="s">
        <v>121</v>
      </c>
    </row>
    <row r="2819" spans="18:24" ht="12.75">
      <c r="R2819" s="6"/>
      <c r="X2819" s="14" t="s">
        <v>122</v>
      </c>
    </row>
    <row r="2820" spans="18:24" ht="12.75">
      <c r="R2820" s="6"/>
      <c r="X2820" s="14" t="s">
        <v>123</v>
      </c>
    </row>
    <row r="2821" spans="18:24" ht="12.75">
      <c r="R2821" s="6"/>
      <c r="X2821" s="14" t="s">
        <v>124</v>
      </c>
    </row>
    <row r="2822" spans="18:24" ht="12.75">
      <c r="R2822" s="6"/>
      <c r="X2822" s="14" t="s">
        <v>125</v>
      </c>
    </row>
    <row r="2823" spans="18:24" ht="12.75">
      <c r="R2823" s="6"/>
      <c r="X2823" s="14" t="s">
        <v>126</v>
      </c>
    </row>
    <row r="2824" spans="18:24" ht="12.75">
      <c r="R2824" s="6"/>
      <c r="X2824" s="14" t="s">
        <v>127</v>
      </c>
    </row>
    <row r="2825" spans="18:24" ht="12.75">
      <c r="R2825" s="6"/>
      <c r="X2825" s="14" t="s">
        <v>128</v>
      </c>
    </row>
    <row r="2826" spans="18:24" ht="12.75">
      <c r="R2826" s="6"/>
      <c r="X2826" s="14" t="s">
        <v>129</v>
      </c>
    </row>
    <row r="2827" spans="18:24" ht="12.75">
      <c r="R2827" s="6"/>
      <c r="X2827" s="14" t="s">
        <v>130</v>
      </c>
    </row>
    <row r="2828" spans="18:24" ht="12.75">
      <c r="R2828" s="6"/>
      <c r="X2828" s="14" t="s">
        <v>131</v>
      </c>
    </row>
    <row r="2829" spans="18:24" ht="12.75">
      <c r="R2829" s="6"/>
      <c r="X2829" s="14" t="s">
        <v>132</v>
      </c>
    </row>
    <row r="2830" spans="18:24" ht="12.75">
      <c r="R2830" s="6"/>
      <c r="X2830" s="14" t="s">
        <v>133</v>
      </c>
    </row>
    <row r="2831" spans="18:24" ht="12.75">
      <c r="R2831" s="6"/>
      <c r="X2831" s="14" t="s">
        <v>134</v>
      </c>
    </row>
    <row r="2832" spans="18:24" ht="12.75">
      <c r="R2832" s="6"/>
      <c r="X2832" s="14" t="s">
        <v>135</v>
      </c>
    </row>
    <row r="2833" spans="18:24" ht="12.75">
      <c r="R2833" s="6"/>
      <c r="X2833" s="14" t="s">
        <v>136</v>
      </c>
    </row>
    <row r="2834" spans="18:24" ht="12.75">
      <c r="R2834" s="6"/>
      <c r="X2834" s="14" t="s">
        <v>137</v>
      </c>
    </row>
    <row r="2835" spans="18:24" ht="12.75">
      <c r="R2835" s="6"/>
      <c r="X2835" s="14" t="s">
        <v>138</v>
      </c>
    </row>
    <row r="2836" spans="18:24" ht="12.75">
      <c r="R2836" s="6"/>
      <c r="X2836" s="14" t="s">
        <v>139</v>
      </c>
    </row>
    <row r="2837" spans="18:24" ht="12.75">
      <c r="R2837" s="6"/>
      <c r="X2837" s="14" t="s">
        <v>140</v>
      </c>
    </row>
    <row r="2838" spans="18:24" ht="12.75">
      <c r="R2838" s="6"/>
      <c r="X2838" s="14" t="s">
        <v>141</v>
      </c>
    </row>
    <row r="2839" spans="18:24" ht="12.75">
      <c r="R2839" s="6"/>
      <c r="X2839" s="14" t="s">
        <v>142</v>
      </c>
    </row>
    <row r="2840" spans="18:24" ht="12.75">
      <c r="R2840" s="6"/>
      <c r="X2840" s="14" t="s">
        <v>143</v>
      </c>
    </row>
    <row r="2841" spans="18:24" ht="12.75">
      <c r="R2841" s="6"/>
      <c r="X2841" s="14" t="s">
        <v>144</v>
      </c>
    </row>
    <row r="2842" spans="18:24" ht="12.75">
      <c r="R2842" s="6"/>
      <c r="X2842" s="14" t="s">
        <v>145</v>
      </c>
    </row>
    <row r="2843" spans="18:24" ht="12.75">
      <c r="R2843" s="6"/>
      <c r="X2843" s="14" t="s">
        <v>146</v>
      </c>
    </row>
    <row r="2844" spans="18:24" ht="12.75">
      <c r="R2844" s="6"/>
      <c r="X2844" s="14" t="s">
        <v>147</v>
      </c>
    </row>
    <row r="2845" spans="18:24" ht="12.75">
      <c r="R2845" s="6"/>
      <c r="X2845" s="14" t="s">
        <v>148</v>
      </c>
    </row>
    <row r="2846" spans="18:24" ht="12.75">
      <c r="R2846" s="6"/>
      <c r="X2846" s="14" t="s">
        <v>149</v>
      </c>
    </row>
    <row r="2847" spans="18:24" ht="12.75">
      <c r="R2847" s="6"/>
      <c r="X2847" s="14" t="s">
        <v>150</v>
      </c>
    </row>
    <row r="2848" spans="18:24" ht="12.75">
      <c r="R2848" s="6"/>
      <c r="X2848" s="14" t="s">
        <v>151</v>
      </c>
    </row>
    <row r="2849" spans="18:24" ht="12.75">
      <c r="R2849" s="6"/>
      <c r="X2849" s="14" t="s">
        <v>152</v>
      </c>
    </row>
    <row r="2850" spans="18:24" ht="12.75">
      <c r="R2850" s="6"/>
      <c r="X2850" s="14" t="s">
        <v>153</v>
      </c>
    </row>
    <row r="2851" spans="18:24" ht="12.75">
      <c r="R2851" s="6"/>
      <c r="X2851" s="14" t="s">
        <v>154</v>
      </c>
    </row>
    <row r="2852" spans="18:24" ht="12.75">
      <c r="R2852" s="6"/>
      <c r="X2852" s="14" t="s">
        <v>155</v>
      </c>
    </row>
    <row r="2853" spans="18:24" ht="12.75">
      <c r="R2853" s="6"/>
      <c r="X2853" s="14" t="s">
        <v>156</v>
      </c>
    </row>
    <row r="2854" spans="18:24" ht="12.75">
      <c r="R2854" s="6"/>
      <c r="X2854" s="14" t="s">
        <v>157</v>
      </c>
    </row>
    <row r="2855" spans="18:24" ht="12.75">
      <c r="R2855" s="6"/>
      <c r="X2855" s="14" t="s">
        <v>158</v>
      </c>
    </row>
    <row r="2856" spans="18:24" ht="12.75">
      <c r="R2856" s="6"/>
      <c r="X2856" s="14" t="s">
        <v>159</v>
      </c>
    </row>
    <row r="2857" spans="18:24" ht="12.75">
      <c r="R2857" s="6"/>
      <c r="X2857" s="14" t="s">
        <v>160</v>
      </c>
    </row>
    <row r="2858" spans="18:24" ht="12.75">
      <c r="R2858" s="6"/>
      <c r="X2858" s="14" t="s">
        <v>161</v>
      </c>
    </row>
    <row r="2859" spans="18:24" ht="12.75">
      <c r="R2859" s="6"/>
      <c r="X2859" s="14" t="s">
        <v>162</v>
      </c>
    </row>
    <row r="2860" spans="18:24" ht="12.75">
      <c r="R2860" s="6"/>
      <c r="X2860" s="14" t="s">
        <v>163</v>
      </c>
    </row>
    <row r="2861" spans="18:24" ht="12.75">
      <c r="R2861" s="6"/>
      <c r="X2861" s="14" t="s">
        <v>164</v>
      </c>
    </row>
    <row r="2862" spans="18:24" ht="12.75">
      <c r="R2862" s="6"/>
      <c r="X2862" s="14" t="s">
        <v>165</v>
      </c>
    </row>
    <row r="2863" spans="18:24" ht="12.75">
      <c r="R2863" s="6"/>
      <c r="X2863" s="14" t="s">
        <v>166</v>
      </c>
    </row>
    <row r="2864" spans="18:24" ht="12.75">
      <c r="R2864" s="6"/>
      <c r="X2864" s="14" t="s">
        <v>167</v>
      </c>
    </row>
    <row r="2865" spans="18:24" ht="12.75">
      <c r="R2865" s="6"/>
      <c r="X2865" s="14" t="s">
        <v>168</v>
      </c>
    </row>
    <row r="2866" spans="18:24" ht="12.75">
      <c r="R2866" s="6"/>
      <c r="X2866" s="14" t="s">
        <v>169</v>
      </c>
    </row>
    <row r="2867" spans="18:24" ht="12.75">
      <c r="R2867" s="6"/>
      <c r="X2867" s="14" t="s">
        <v>170</v>
      </c>
    </row>
    <row r="2868" spans="18:24" ht="12.75">
      <c r="R2868" s="6"/>
      <c r="X2868" s="14" t="s">
        <v>171</v>
      </c>
    </row>
    <row r="2869" spans="18:24" ht="12.75">
      <c r="R2869" s="6"/>
      <c r="X2869" s="14" t="s">
        <v>172</v>
      </c>
    </row>
    <row r="2870" spans="18:24" ht="12.75">
      <c r="R2870" s="6"/>
      <c r="X2870" s="14" t="s">
        <v>173</v>
      </c>
    </row>
    <row r="2871" spans="18:24" ht="12.75">
      <c r="R2871" s="6"/>
      <c r="X2871" s="14" t="s">
        <v>174</v>
      </c>
    </row>
    <row r="2872" spans="18:24" ht="12.75">
      <c r="R2872" s="6"/>
      <c r="X2872" s="14" t="s">
        <v>175</v>
      </c>
    </row>
    <row r="2873" spans="18:24" ht="12.75">
      <c r="R2873" s="6"/>
      <c r="X2873" s="14" t="s">
        <v>176</v>
      </c>
    </row>
    <row r="2874" spans="18:24" ht="12.75">
      <c r="R2874" s="6"/>
      <c r="X2874" s="14" t="s">
        <v>177</v>
      </c>
    </row>
    <row r="2875" spans="18:24" ht="12.75">
      <c r="R2875" s="6"/>
      <c r="X2875" s="14" t="s">
        <v>178</v>
      </c>
    </row>
    <row r="2876" spans="18:24" ht="12.75">
      <c r="R2876" s="6"/>
      <c r="X2876" s="14" t="s">
        <v>179</v>
      </c>
    </row>
    <row r="2877" spans="18:24" ht="12.75">
      <c r="R2877" s="6"/>
      <c r="X2877" s="14" t="s">
        <v>180</v>
      </c>
    </row>
    <row r="2878" spans="18:24" ht="12.75">
      <c r="R2878" s="6"/>
      <c r="X2878" s="14" t="s">
        <v>181</v>
      </c>
    </row>
    <row r="2879" spans="18:24" ht="12.75">
      <c r="R2879" s="6"/>
      <c r="X2879" s="14" t="s">
        <v>182</v>
      </c>
    </row>
    <row r="2880" spans="18:24" ht="12.75">
      <c r="R2880" s="6"/>
      <c r="X2880" s="14" t="s">
        <v>183</v>
      </c>
    </row>
    <row r="2881" spans="18:24" ht="12.75">
      <c r="R2881" s="6"/>
      <c r="X2881" s="14" t="s">
        <v>184</v>
      </c>
    </row>
    <row r="2882" spans="18:24" ht="12.75">
      <c r="R2882" s="6"/>
      <c r="X2882" s="14" t="s">
        <v>185</v>
      </c>
    </row>
    <row r="2883" spans="18:24" ht="12.75">
      <c r="R2883" s="6"/>
      <c r="X2883" s="14" t="s">
        <v>186</v>
      </c>
    </row>
    <row r="2884" spans="18:24" ht="12.75">
      <c r="R2884" s="6"/>
      <c r="X2884" s="14" t="s">
        <v>187</v>
      </c>
    </row>
    <row r="2885" spans="18:24" ht="12.75">
      <c r="R2885" s="6"/>
      <c r="X2885" s="14" t="s">
        <v>188</v>
      </c>
    </row>
    <row r="2886" spans="18:24" ht="12.75">
      <c r="R2886" s="6"/>
      <c r="X2886" s="14" t="s">
        <v>189</v>
      </c>
    </row>
    <row r="2887" spans="18:24" ht="12.75">
      <c r="R2887" s="6"/>
      <c r="X2887" s="14" t="s">
        <v>190</v>
      </c>
    </row>
    <row r="2888" spans="18:24" ht="12.75">
      <c r="R2888" s="6"/>
      <c r="X2888" s="14" t="s">
        <v>191</v>
      </c>
    </row>
    <row r="2889" spans="18:24" ht="12.75">
      <c r="R2889" s="6"/>
      <c r="X2889" s="14" t="s">
        <v>192</v>
      </c>
    </row>
    <row r="2890" spans="18:24" ht="22.5">
      <c r="R2890" s="6"/>
      <c r="X2890" s="14" t="s">
        <v>193</v>
      </c>
    </row>
    <row r="2891" spans="18:24" ht="12.75">
      <c r="R2891" s="6"/>
      <c r="X2891" s="14" t="s">
        <v>194</v>
      </c>
    </row>
    <row r="2892" spans="18:24" ht="22.5">
      <c r="R2892" s="6"/>
      <c r="X2892" s="14" t="s">
        <v>195</v>
      </c>
    </row>
    <row r="2893" spans="18:24" ht="12.75">
      <c r="R2893" s="6"/>
      <c r="X2893" s="14" t="s">
        <v>196</v>
      </c>
    </row>
    <row r="2894" spans="18:24" ht="12.75">
      <c r="R2894" s="6"/>
      <c r="X2894" s="14" t="s">
        <v>197</v>
      </c>
    </row>
    <row r="2895" spans="18:24" ht="12.75">
      <c r="R2895" s="6"/>
      <c r="X2895" s="14" t="s">
        <v>198</v>
      </c>
    </row>
    <row r="2896" spans="18:24" ht="12.75">
      <c r="R2896" s="6"/>
      <c r="X2896" s="14" t="s">
        <v>199</v>
      </c>
    </row>
    <row r="2897" spans="18:24" ht="12.75">
      <c r="R2897" s="6"/>
      <c r="X2897" s="14" t="s">
        <v>200</v>
      </c>
    </row>
    <row r="2898" spans="18:24" ht="12.75">
      <c r="R2898" s="6"/>
      <c r="X2898" s="14" t="s">
        <v>201</v>
      </c>
    </row>
    <row r="2899" spans="18:24" ht="12.75">
      <c r="R2899" s="6"/>
      <c r="X2899" s="14" t="s">
        <v>202</v>
      </c>
    </row>
    <row r="2900" spans="18:24" ht="12.75">
      <c r="R2900" s="6"/>
      <c r="X2900" s="14" t="s">
        <v>203</v>
      </c>
    </row>
    <row r="2901" spans="18:24" ht="12.75">
      <c r="R2901" s="6"/>
      <c r="X2901" s="14" t="s">
        <v>204</v>
      </c>
    </row>
    <row r="2902" spans="18:24" ht="12.75">
      <c r="R2902" s="6"/>
      <c r="X2902" s="14" t="s">
        <v>205</v>
      </c>
    </row>
    <row r="2903" spans="18:24" ht="12.75">
      <c r="R2903" s="6"/>
      <c r="X2903" s="14" t="s">
        <v>206</v>
      </c>
    </row>
    <row r="2904" spans="18:24" ht="12.75">
      <c r="R2904" s="6"/>
      <c r="X2904" s="14" t="s">
        <v>207</v>
      </c>
    </row>
    <row r="2905" spans="18:24" ht="12.75">
      <c r="R2905" s="6"/>
      <c r="X2905" s="14" t="s">
        <v>208</v>
      </c>
    </row>
    <row r="2906" spans="18:24" ht="12.75">
      <c r="R2906" s="6"/>
      <c r="X2906" s="14" t="s">
        <v>209</v>
      </c>
    </row>
    <row r="2907" spans="18:24" ht="12.75">
      <c r="R2907" s="6"/>
      <c r="X2907" s="14" t="s">
        <v>210</v>
      </c>
    </row>
    <row r="2908" spans="18:24" ht="12.75">
      <c r="R2908" s="6"/>
      <c r="X2908" s="25" t="s">
        <v>211</v>
      </c>
    </row>
    <row r="2909" spans="18:24" ht="12.75">
      <c r="R2909" s="6"/>
      <c r="X2909" s="25" t="s">
        <v>212</v>
      </c>
    </row>
    <row r="2910" spans="18:24" ht="12.75">
      <c r="R2910" s="6"/>
      <c r="X2910" s="25" t="s">
        <v>213</v>
      </c>
    </row>
    <row r="2911" spans="18:24" ht="12.75">
      <c r="R2911" s="6"/>
      <c r="X2911" s="25" t="s">
        <v>214</v>
      </c>
    </row>
    <row r="2912" spans="18:24" ht="12.75">
      <c r="R2912" s="6"/>
      <c r="X2912" s="25" t="s">
        <v>215</v>
      </c>
    </row>
    <row r="2913" spans="18:24" ht="12.75">
      <c r="R2913" s="6"/>
      <c r="X2913" s="25" t="s">
        <v>216</v>
      </c>
    </row>
    <row r="2914" spans="18:24" ht="12.75">
      <c r="R2914" s="6"/>
      <c r="X2914" s="25" t="s">
        <v>217</v>
      </c>
    </row>
    <row r="2915" spans="18:24" ht="12.75">
      <c r="R2915" s="6"/>
      <c r="X2915" s="25" t="s">
        <v>218</v>
      </c>
    </row>
    <row r="2916" spans="18:24" ht="12.75">
      <c r="R2916" s="6"/>
      <c r="X2916" s="25" t="s">
        <v>219</v>
      </c>
    </row>
    <row r="2917" spans="18:24" ht="12.75">
      <c r="R2917" s="6"/>
      <c r="X2917" s="25" t="s">
        <v>220</v>
      </c>
    </row>
    <row r="2918" spans="18:24" ht="12.75">
      <c r="R2918" s="6"/>
      <c r="X2918" s="25" t="s">
        <v>221</v>
      </c>
    </row>
    <row r="2919" spans="18:24" ht="12.75">
      <c r="R2919" s="6"/>
      <c r="X2919" s="25" t="s">
        <v>222</v>
      </c>
    </row>
    <row r="2920" ht="12.75">
      <c r="X2920" t="s">
        <v>223</v>
      </c>
    </row>
    <row r="2921" ht="12.75">
      <c r="X2921" t="s">
        <v>224</v>
      </c>
    </row>
    <row r="2922" ht="12.75">
      <c r="X2922" t="s">
        <v>225</v>
      </c>
    </row>
    <row r="2923" ht="12.75">
      <c r="X2923" t="s">
        <v>226</v>
      </c>
    </row>
    <row r="2924" ht="12.75">
      <c r="X2924" t="s">
        <v>227</v>
      </c>
    </row>
    <row r="2925" ht="12.75">
      <c r="X2925" t="s">
        <v>228</v>
      </c>
    </row>
    <row r="2926" ht="12.75">
      <c r="X2926" t="s">
        <v>229</v>
      </c>
    </row>
    <row r="2927" ht="12.75">
      <c r="X2927" t="s">
        <v>230</v>
      </c>
    </row>
    <row r="2928" ht="12.75">
      <c r="X2928" t="s">
        <v>231</v>
      </c>
    </row>
    <row r="2929" ht="12.75">
      <c r="X2929" t="s">
        <v>232</v>
      </c>
    </row>
    <row r="2930" ht="12.75">
      <c r="X2930" t="s">
        <v>233</v>
      </c>
    </row>
    <row r="2931" ht="12.75">
      <c r="X2931" t="s">
        <v>234</v>
      </c>
    </row>
    <row r="2932" ht="12.75">
      <c r="X2932" t="s">
        <v>235</v>
      </c>
    </row>
    <row r="2933" ht="12.75">
      <c r="X2933" t="s">
        <v>236</v>
      </c>
    </row>
    <row r="2934" ht="12.75">
      <c r="X2934" t="s">
        <v>237</v>
      </c>
    </row>
  </sheetData>
  <sheetProtection/>
  <dataValidations count="24">
    <dataValidation type="list" allowBlank="1" showInputMessage="1" showErrorMessage="1" sqref="D39:D83">
      <formula1>$S$2736:$S$2747</formula1>
    </dataValidation>
    <dataValidation type="list" allowBlank="1" showInputMessage="1" showErrorMessage="1" sqref="D26:D38 D2:D3">
      <formula1>$S$2735:$S$2747</formula1>
    </dataValidation>
    <dataValidation type="list" allowBlank="1" showInputMessage="1" showErrorMessage="1" sqref="G25:G739">
      <formula1>$X$2735:$X$2919</formula1>
    </dataValidation>
    <dataValidation type="list" allowBlank="1" showInputMessage="1" showErrorMessage="1" sqref="E26:E65275 E2:E3">
      <formula1>$X$2735:$X$2934</formula1>
    </dataValidation>
    <dataValidation type="list" allowBlank="1" showInputMessage="1" showErrorMessage="1" sqref="G24 G21">
      <formula1>$X$2802:$X$2986</formula1>
    </dataValidation>
    <dataValidation type="list" allowBlank="1" showInputMessage="1" showErrorMessage="1" sqref="D21 D24:D25">
      <formula1>$S$2802:$S$2814</formula1>
    </dataValidation>
    <dataValidation type="list" allowBlank="1" showInputMessage="1" showErrorMessage="1" sqref="D17">
      <formula1>$S$2788:$S$2800</formula1>
    </dataValidation>
    <dataValidation type="list" allowBlank="1" showInputMessage="1" showErrorMessage="1" sqref="E17">
      <formula1>$X$2788:$X$2987</formula1>
    </dataValidation>
    <dataValidation type="list" allowBlank="1" showInputMessage="1" showErrorMessage="1" sqref="G17">
      <formula1>$X$2788:$X$2972</formula1>
    </dataValidation>
    <dataValidation type="list" allowBlank="1" showInputMessage="1" showErrorMessage="1" sqref="E21 E24">
      <formula1>$X$2802:$X$3001</formula1>
    </dataValidation>
    <dataValidation type="list" allowBlank="1" showInputMessage="1" showErrorMessage="1" sqref="E22:E23 G22:G23">
      <formula1>$X$2759:$X$2941</formula1>
    </dataValidation>
    <dataValidation type="list" allowBlank="1" showInputMessage="1" showErrorMessage="1" sqref="D22:D23">
      <formula1>$S$2767:$S$2779</formula1>
    </dataValidation>
    <dataValidation type="list" allowBlank="1" showInputMessage="1" showErrorMessage="1" sqref="E20">
      <formula1>$W$2618:$W$2802</formula1>
    </dataValidation>
    <dataValidation type="list" allowBlank="1" showInputMessage="1" showErrorMessage="1" sqref="IP4:IP5 IP7:IP9">
      <formula1>$R$2808:$R$2813</formula1>
    </dataValidation>
    <dataValidation type="list" allowBlank="1" showInputMessage="1" showErrorMessage="1" sqref="IQ7:IQ9 D7:D9 D4:D5 IQ4:IQ5">
      <formula1>$S$2808:$S$2820</formula1>
    </dataValidation>
    <dataValidation type="list" allowBlank="1" showInputMessage="1" showErrorMessage="1" sqref="IS4:IS5 IS7:IS9">
      <formula1>$T$2808:$T$2813</formula1>
    </dataValidation>
    <dataValidation type="list" allowBlank="1" showInputMessage="1" showErrorMessage="1" sqref="IU7:IU9 E7:E9 E4:E5 IU4:IU5 IR4:IR5 IR7:IR9">
      <formula1>$X$2808:$X$2992</formula1>
    </dataValidation>
    <dataValidation type="list" allowBlank="1" showInputMessage="1" showErrorMessage="1" sqref="D18:D19">
      <formula1>$S$2803:$S$2815</formula1>
    </dataValidation>
    <dataValidation type="list" allowBlank="1" showInputMessage="1" showErrorMessage="1" sqref="G18:G19 E18:E19">
      <formula1>$X$2803:$X$2987</formula1>
    </dataValidation>
    <dataValidation type="list" allowBlank="1" showInputMessage="1" showErrorMessage="1" sqref="E25">
      <formula1>$V$2511:$V$2710</formula1>
    </dataValidation>
    <dataValidation type="list" allowBlank="1" showInputMessage="1" showErrorMessage="1" sqref="IS6 IS10:IS16">
      <formula1>$T$2746:$T$2751</formula1>
    </dataValidation>
    <dataValidation type="list" allowBlank="1" showInputMessage="1" showErrorMessage="1" sqref="IP6 IP10:IP16">
      <formula1>$R$2746:$R$2751</formula1>
    </dataValidation>
    <dataValidation type="list" allowBlank="1" showInputMessage="1" showErrorMessage="1" sqref="IR6 G12:G16 IR10:IR16 E10:E16 E6 IU10:IU16 IU6">
      <formula1>$X$2746:$X$2928</formula1>
    </dataValidation>
    <dataValidation type="list" allowBlank="1" showInputMessage="1" showErrorMessage="1" sqref="D6 IQ10:IQ16 IQ6 D10:D16">
      <formula1>$S$2746:$S$2758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00390625" style="0" customWidth="1"/>
    <col min="2" max="2" width="37.421875" style="0" customWidth="1"/>
    <col min="5" max="5" width="47.140625" style="0" customWidth="1"/>
    <col min="6" max="6" width="20.00390625" style="0" customWidth="1"/>
    <col min="7" max="7" width="23.140625" style="0" customWidth="1"/>
  </cols>
  <sheetData>
    <row r="1" spans="1:14" s="36" customFormat="1" ht="32.25" customHeight="1">
      <c r="A1" s="19" t="s">
        <v>0</v>
      </c>
      <c r="B1" s="20" t="s">
        <v>34</v>
      </c>
      <c r="C1" s="22" t="s">
        <v>33</v>
      </c>
      <c r="D1" s="23" t="s">
        <v>11</v>
      </c>
      <c r="E1" s="21" t="s">
        <v>1</v>
      </c>
      <c r="F1" s="23" t="s">
        <v>32</v>
      </c>
      <c r="G1" s="24" t="s">
        <v>348</v>
      </c>
      <c r="H1" s="43"/>
      <c r="I1" s="43"/>
      <c r="J1" s="43"/>
      <c r="K1" s="43"/>
      <c r="L1" s="43"/>
      <c r="M1" s="43"/>
      <c r="N1" s="43"/>
    </row>
    <row r="2" spans="1:7" s="42" customFormat="1" ht="33.75" customHeight="1">
      <c r="A2" s="27">
        <v>1</v>
      </c>
      <c r="B2" s="31" t="s">
        <v>306</v>
      </c>
      <c r="C2" s="40">
        <v>8.95</v>
      </c>
      <c r="D2" s="31">
        <v>9</v>
      </c>
      <c r="E2" s="41" t="s">
        <v>82</v>
      </c>
      <c r="F2" s="31" t="s">
        <v>238</v>
      </c>
      <c r="G2" s="33" t="s">
        <v>400</v>
      </c>
    </row>
    <row r="3" spans="1:7" s="42" customFormat="1" ht="33.75" customHeight="1">
      <c r="A3" s="27">
        <v>2</v>
      </c>
      <c r="B3" s="31" t="s">
        <v>311</v>
      </c>
      <c r="C3" s="40">
        <v>8.3</v>
      </c>
      <c r="D3" s="31">
        <v>9</v>
      </c>
      <c r="E3" s="41" t="s">
        <v>82</v>
      </c>
      <c r="F3" s="31" t="s">
        <v>238</v>
      </c>
      <c r="G3" s="33" t="s">
        <v>401</v>
      </c>
    </row>
    <row r="4" spans="1:7" s="42" customFormat="1" ht="33.75" customHeight="1">
      <c r="A4" s="27">
        <v>3</v>
      </c>
      <c r="B4" s="31" t="s">
        <v>298</v>
      </c>
      <c r="C4" s="40">
        <v>8.05</v>
      </c>
      <c r="D4" s="31">
        <v>9</v>
      </c>
      <c r="E4" s="31" t="s">
        <v>80</v>
      </c>
      <c r="F4" s="61" t="s">
        <v>402</v>
      </c>
      <c r="G4" s="33" t="s">
        <v>399</v>
      </c>
    </row>
    <row r="5" spans="1:7" s="42" customFormat="1" ht="33.75" customHeight="1">
      <c r="A5" s="27">
        <v>4</v>
      </c>
      <c r="B5" s="31" t="s">
        <v>308</v>
      </c>
      <c r="C5" s="40">
        <v>8</v>
      </c>
      <c r="D5" s="31">
        <v>9</v>
      </c>
      <c r="E5" s="41" t="s">
        <v>82</v>
      </c>
      <c r="F5" s="31" t="s">
        <v>309</v>
      </c>
      <c r="G5" s="33" t="s">
        <v>398</v>
      </c>
    </row>
    <row r="6" spans="1:7" s="42" customFormat="1" ht="33.75" customHeight="1">
      <c r="A6" s="27">
        <v>5</v>
      </c>
      <c r="B6" s="31" t="s">
        <v>318</v>
      </c>
      <c r="C6" s="40">
        <v>7.6</v>
      </c>
      <c r="D6" s="31">
        <v>9</v>
      </c>
      <c r="E6" s="41" t="s">
        <v>92</v>
      </c>
      <c r="F6" s="31" t="s">
        <v>240</v>
      </c>
      <c r="G6" s="33" t="s">
        <v>398</v>
      </c>
    </row>
    <row r="7" spans="1:7" s="42" customFormat="1" ht="33.75" customHeight="1">
      <c r="A7" s="27">
        <v>6</v>
      </c>
      <c r="B7" s="31" t="s">
        <v>299</v>
      </c>
      <c r="C7" s="40">
        <v>7</v>
      </c>
      <c r="D7" s="31">
        <v>9</v>
      </c>
      <c r="E7" s="41" t="s">
        <v>92</v>
      </c>
      <c r="F7" s="31" t="s">
        <v>240</v>
      </c>
      <c r="G7" s="32"/>
    </row>
    <row r="8" spans="1:7" s="42" customFormat="1" ht="33.75" customHeight="1">
      <c r="A8" s="27">
        <v>7</v>
      </c>
      <c r="B8" s="31" t="s">
        <v>310</v>
      </c>
      <c r="C8" s="40">
        <v>6.65</v>
      </c>
      <c r="D8" s="31">
        <v>9</v>
      </c>
      <c r="E8" s="41" t="s">
        <v>82</v>
      </c>
      <c r="F8" s="31" t="s">
        <v>238</v>
      </c>
      <c r="G8" s="32"/>
    </row>
    <row r="9" spans="1:7" s="42" customFormat="1" ht="33.75" customHeight="1">
      <c r="A9" s="27">
        <v>8</v>
      </c>
      <c r="B9" s="31" t="s">
        <v>317</v>
      </c>
      <c r="C9" s="40">
        <v>6.6</v>
      </c>
      <c r="D9" s="31">
        <v>9</v>
      </c>
      <c r="E9" s="41" t="s">
        <v>82</v>
      </c>
      <c r="F9" s="31" t="s">
        <v>238</v>
      </c>
      <c r="G9" s="32"/>
    </row>
    <row r="10" spans="1:7" s="42" customFormat="1" ht="33.75" customHeight="1">
      <c r="A10" s="27">
        <v>9</v>
      </c>
      <c r="B10" s="26" t="s">
        <v>300</v>
      </c>
      <c r="C10" s="28">
        <v>6</v>
      </c>
      <c r="D10" s="26">
        <v>9</v>
      </c>
      <c r="E10" s="35" t="s">
        <v>301</v>
      </c>
      <c r="F10" s="26" t="s">
        <v>302</v>
      </c>
      <c r="G10" s="27"/>
    </row>
    <row r="11" spans="1:14" s="42" customFormat="1" ht="33.75" customHeight="1">
      <c r="A11" s="27">
        <v>10</v>
      </c>
      <c r="B11" s="31" t="s">
        <v>315</v>
      </c>
      <c r="C11" s="40">
        <v>5.9</v>
      </c>
      <c r="D11" s="31">
        <v>9</v>
      </c>
      <c r="E11" s="41" t="s">
        <v>50</v>
      </c>
      <c r="F11" s="31" t="s">
        <v>316</v>
      </c>
      <c r="G11" s="41"/>
      <c r="N11" s="34"/>
    </row>
    <row r="12" spans="1:14" s="42" customFormat="1" ht="33.75" customHeight="1">
      <c r="A12" s="27">
        <v>11</v>
      </c>
      <c r="B12" s="31" t="s">
        <v>307</v>
      </c>
      <c r="C12" s="40">
        <v>5.85</v>
      </c>
      <c r="D12" s="31">
        <v>9</v>
      </c>
      <c r="E12" s="31" t="s">
        <v>80</v>
      </c>
      <c r="F12" s="61" t="s">
        <v>402</v>
      </c>
      <c r="G12" s="31"/>
      <c r="N12" s="34"/>
    </row>
    <row r="13" spans="1:14" s="42" customFormat="1" ht="33.75" customHeight="1">
      <c r="A13" s="27">
        <v>12</v>
      </c>
      <c r="B13" s="29" t="s">
        <v>303</v>
      </c>
      <c r="C13" s="28">
        <v>5.65</v>
      </c>
      <c r="D13" s="26">
        <v>9</v>
      </c>
      <c r="E13" s="35" t="s">
        <v>304</v>
      </c>
      <c r="F13" s="26" t="s">
        <v>305</v>
      </c>
      <c r="G13" s="27"/>
      <c r="N13" s="34"/>
    </row>
    <row r="14" spans="1:13" s="42" customFormat="1" ht="33.75" customHeight="1">
      <c r="A14" s="27">
        <v>13</v>
      </c>
      <c r="B14" s="31" t="s">
        <v>322</v>
      </c>
      <c r="C14" s="40">
        <v>5.55</v>
      </c>
      <c r="D14" s="31">
        <v>9</v>
      </c>
      <c r="E14" s="41" t="s">
        <v>92</v>
      </c>
      <c r="F14" s="31" t="s">
        <v>240</v>
      </c>
      <c r="G14" s="32"/>
      <c r="M14" s="34"/>
    </row>
    <row r="15" spans="1:13" s="42" customFormat="1" ht="33.75" customHeight="1">
      <c r="A15" s="27">
        <v>14</v>
      </c>
      <c r="B15" s="31" t="s">
        <v>324</v>
      </c>
      <c r="C15" s="40">
        <v>4</v>
      </c>
      <c r="D15" s="33">
        <v>9</v>
      </c>
      <c r="E15" s="31" t="s">
        <v>313</v>
      </c>
      <c r="F15" s="33" t="s">
        <v>314</v>
      </c>
      <c r="G15" s="31"/>
      <c r="M15" s="34"/>
    </row>
    <row r="16" spans="1:7" ht="33.75" customHeight="1">
      <c r="A16" s="27">
        <v>15</v>
      </c>
      <c r="B16" s="31" t="s">
        <v>312</v>
      </c>
      <c r="C16" s="40">
        <v>3.95</v>
      </c>
      <c r="D16" s="33">
        <v>9</v>
      </c>
      <c r="E16" s="31" t="s">
        <v>313</v>
      </c>
      <c r="F16" s="33" t="s">
        <v>314</v>
      </c>
      <c r="G16" s="31"/>
    </row>
    <row r="17" spans="1:14" s="42" customFormat="1" ht="33.75" customHeight="1">
      <c r="A17" s="27">
        <v>16</v>
      </c>
      <c r="B17" s="31" t="s">
        <v>319</v>
      </c>
      <c r="C17" s="40" t="s">
        <v>391</v>
      </c>
      <c r="D17" s="33">
        <v>9</v>
      </c>
      <c r="E17" s="33" t="s">
        <v>320</v>
      </c>
      <c r="F17" s="33" t="s">
        <v>321</v>
      </c>
      <c r="G17" s="33"/>
      <c r="N17" s="34"/>
    </row>
    <row r="18" spans="1:14" s="44" customFormat="1" ht="33.75" customHeight="1">
      <c r="A18" s="27">
        <v>17</v>
      </c>
      <c r="B18" s="31" t="s">
        <v>323</v>
      </c>
      <c r="C18" s="40" t="s">
        <v>391</v>
      </c>
      <c r="D18" s="31">
        <v>9</v>
      </c>
      <c r="E18" s="31" t="s">
        <v>80</v>
      </c>
      <c r="F18" s="61" t="s">
        <v>402</v>
      </c>
      <c r="G18" s="31"/>
      <c r="N18" s="45"/>
    </row>
  </sheetData>
  <sheetProtection/>
  <dataValidations count="19">
    <dataValidation type="list" allowBlank="1" showInputMessage="1" showErrorMessage="1" sqref="IP2:IP4">
      <formula1>$R$2797:$R$2802</formula1>
    </dataValidation>
    <dataValidation type="list" allowBlank="1" showInputMessage="1" showErrorMessage="1" sqref="IQ2:IQ4 D3:D5">
      <formula1>$S$2797:$S$2809</formula1>
    </dataValidation>
    <dataValidation type="list" allowBlank="1" showInputMessage="1" showErrorMessage="1" sqref="IS2:IS4">
      <formula1>$T$2797:$T$2802</formula1>
    </dataValidation>
    <dataValidation type="list" allowBlank="1" showInputMessage="1" showErrorMessage="1" sqref="IR2:IR4 E3:E5 IU2:IU4">
      <formula1>$X$2797:$X$2981</formula1>
    </dataValidation>
    <dataValidation type="list" allowBlank="1" showInputMessage="1" showErrorMessage="1" sqref="IS1">
      <formula1>$T$2803:$T$2808</formula1>
    </dataValidation>
    <dataValidation type="list" allowBlank="1" showInputMessage="1" showErrorMessage="1" sqref="D17 IQ1">
      <formula1>$S$2803:$S$2815</formula1>
    </dataValidation>
    <dataValidation type="list" allowBlank="1" showInputMessage="1" showErrorMessage="1" sqref="IP1">
      <formula1>$R$2803:$R$2808</formula1>
    </dataValidation>
    <dataValidation type="list" allowBlank="1" showInputMessage="1" showErrorMessage="1" sqref="E17 IU1 G17 IR1">
      <formula1>$X$2803:$X$2987</formula1>
    </dataValidation>
    <dataValidation type="list" allowBlank="1" showInputMessage="1" showErrorMessage="1" sqref="E15:E16 G15:G16">
      <formula1>$W$2613:$W$2797</formula1>
    </dataValidation>
    <dataValidation type="list" allowBlank="1" showInputMessage="1" showErrorMessage="1" sqref="G12:G14">
      <formula1>$X$2783:$X$2967</formula1>
    </dataValidation>
    <dataValidation type="list" allowBlank="1" showInputMessage="1" showErrorMessage="1" sqref="D12:D14">
      <formula1>$S$2783:$S$2795</formula1>
    </dataValidation>
    <dataValidation type="list" allowBlank="1" showInputMessage="1" showErrorMessage="1" sqref="E12:E14">
      <formula1>$X$2783:$X$2982</formula1>
    </dataValidation>
    <dataValidation type="list" allowBlank="1" showInputMessage="1" showErrorMessage="1" sqref="E6:E11 IU5:IU10 IR5:IR10 G7:G11">
      <formula1>$X$2805:$X$2989</formula1>
    </dataValidation>
    <dataValidation type="list" allowBlank="1" showInputMessage="1" showErrorMessage="1" sqref="IS5:IS10">
      <formula1>$T$2805:$T$2810</formula1>
    </dataValidation>
    <dataValidation type="list" allowBlank="1" showInputMessage="1" showErrorMessage="1" sqref="D6:D11 IQ5:IQ10">
      <formula1>$S$2805:$S$2817</formula1>
    </dataValidation>
    <dataValidation type="list" allowBlank="1" showInputMessage="1" showErrorMessage="1" sqref="IP5:IP10">
      <formula1>$R$2805:$R$2810</formula1>
    </dataValidation>
    <dataValidation type="list" allowBlank="1" showInputMessage="1" showErrorMessage="1" sqref="G18">
      <formula1>$X$2695:$X$2879</formula1>
    </dataValidation>
    <dataValidation type="list" allowBlank="1" showInputMessage="1" showErrorMessage="1" sqref="E18 E2">
      <formula1>$X$2695:$X$2894</formula1>
    </dataValidation>
    <dataValidation type="list" allowBlank="1" showInputMessage="1" showErrorMessage="1" sqref="D2 D18">
      <formula1>$S$2695:$S$2707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421875" style="51" customWidth="1"/>
    <col min="2" max="2" width="27.00390625" style="0" customWidth="1"/>
    <col min="5" max="5" width="38.8515625" style="0" customWidth="1"/>
    <col min="6" max="6" width="24.7109375" style="0" customWidth="1"/>
    <col min="7" max="7" width="13.140625" style="0" customWidth="1"/>
  </cols>
  <sheetData>
    <row r="1" spans="1:14" s="36" customFormat="1" ht="32.25" customHeight="1">
      <c r="A1" s="49" t="s">
        <v>0</v>
      </c>
      <c r="B1" s="20" t="s">
        <v>34</v>
      </c>
      <c r="C1" s="22" t="s">
        <v>33</v>
      </c>
      <c r="D1" s="23" t="s">
        <v>11</v>
      </c>
      <c r="E1" s="21" t="s">
        <v>1</v>
      </c>
      <c r="F1" s="23" t="s">
        <v>32</v>
      </c>
      <c r="G1" s="24" t="s">
        <v>348</v>
      </c>
      <c r="H1" s="43"/>
      <c r="I1" s="43"/>
      <c r="J1" s="43"/>
      <c r="K1" s="43"/>
      <c r="L1" s="43"/>
      <c r="M1" s="43"/>
      <c r="N1" s="43"/>
    </row>
    <row r="2" spans="1:7" s="42" customFormat="1" ht="32.25" customHeight="1" thickBot="1">
      <c r="A2" s="27">
        <v>1</v>
      </c>
      <c r="B2" s="31" t="s">
        <v>346</v>
      </c>
      <c r="C2" s="54">
        <v>9.7</v>
      </c>
      <c r="D2" s="31">
        <v>10</v>
      </c>
      <c r="E2" s="31" t="s">
        <v>82</v>
      </c>
      <c r="F2" s="31" t="s">
        <v>309</v>
      </c>
      <c r="G2" s="33" t="s">
        <v>400</v>
      </c>
    </row>
    <row r="3" spans="1:14" s="42" customFormat="1" ht="32.25" customHeight="1" thickBot="1">
      <c r="A3" s="50">
        <v>2</v>
      </c>
      <c r="B3" s="31" t="s">
        <v>334</v>
      </c>
      <c r="C3" s="54">
        <v>8.55</v>
      </c>
      <c r="D3" s="31">
        <v>10</v>
      </c>
      <c r="E3" s="31" t="s">
        <v>92</v>
      </c>
      <c r="F3" s="31" t="s">
        <v>243</v>
      </c>
      <c r="G3" s="33" t="s">
        <v>401</v>
      </c>
      <c r="N3" s="34"/>
    </row>
    <row r="4" spans="1:14" s="42" customFormat="1" ht="32.25" customHeight="1" thickBot="1">
      <c r="A4" s="27">
        <v>3</v>
      </c>
      <c r="B4" s="31" t="s">
        <v>347</v>
      </c>
      <c r="C4" s="54">
        <v>8.45</v>
      </c>
      <c r="D4" s="33">
        <v>10</v>
      </c>
      <c r="E4" s="33" t="s">
        <v>320</v>
      </c>
      <c r="F4" s="33" t="s">
        <v>336</v>
      </c>
      <c r="G4" s="33" t="s">
        <v>399</v>
      </c>
      <c r="N4" s="34"/>
    </row>
    <row r="5" spans="1:14" s="42" customFormat="1" ht="32.25" customHeight="1" thickBot="1">
      <c r="A5" s="50">
        <v>4</v>
      </c>
      <c r="B5" s="31" t="s">
        <v>332</v>
      </c>
      <c r="C5" s="54">
        <v>8.15</v>
      </c>
      <c r="D5" s="31">
        <v>10</v>
      </c>
      <c r="E5" s="31" t="s">
        <v>48</v>
      </c>
      <c r="F5" s="31" t="s">
        <v>333</v>
      </c>
      <c r="G5" s="33" t="s">
        <v>398</v>
      </c>
      <c r="N5" s="34"/>
    </row>
    <row r="6" spans="1:14" s="42" customFormat="1" ht="32.25" customHeight="1" thickBot="1">
      <c r="A6" s="27">
        <v>5</v>
      </c>
      <c r="B6" s="31" t="s">
        <v>325</v>
      </c>
      <c r="C6" s="54">
        <v>7.55</v>
      </c>
      <c r="D6" s="31">
        <v>10</v>
      </c>
      <c r="E6" s="41" t="s">
        <v>92</v>
      </c>
      <c r="F6" s="31" t="s">
        <v>243</v>
      </c>
      <c r="G6" s="33" t="s">
        <v>398</v>
      </c>
      <c r="N6" s="34"/>
    </row>
    <row r="7" spans="1:14" s="42" customFormat="1" ht="32.25" customHeight="1" thickBot="1">
      <c r="A7" s="50">
        <v>6</v>
      </c>
      <c r="B7" s="31" t="s">
        <v>342</v>
      </c>
      <c r="C7" s="54">
        <v>7.15</v>
      </c>
      <c r="D7" s="33">
        <v>10</v>
      </c>
      <c r="E7" s="33" t="s">
        <v>320</v>
      </c>
      <c r="F7" s="33" t="s">
        <v>336</v>
      </c>
      <c r="G7" s="33"/>
      <c r="N7" s="34"/>
    </row>
    <row r="8" spans="1:14" s="42" customFormat="1" ht="32.25" customHeight="1" thickBot="1">
      <c r="A8" s="27">
        <v>7</v>
      </c>
      <c r="B8" s="31" t="s">
        <v>328</v>
      </c>
      <c r="C8" s="54">
        <v>6.75</v>
      </c>
      <c r="D8" s="31">
        <v>10</v>
      </c>
      <c r="E8" s="41" t="s">
        <v>91</v>
      </c>
      <c r="F8" s="31" t="s">
        <v>329</v>
      </c>
      <c r="G8" s="32"/>
      <c r="N8" s="34"/>
    </row>
    <row r="9" spans="1:14" s="42" customFormat="1" ht="32.25" customHeight="1" thickBot="1">
      <c r="A9" s="50">
        <v>8</v>
      </c>
      <c r="B9" s="31" t="s">
        <v>337</v>
      </c>
      <c r="C9" s="54">
        <v>6.6</v>
      </c>
      <c r="D9" s="31">
        <v>10</v>
      </c>
      <c r="E9" s="31" t="s">
        <v>91</v>
      </c>
      <c r="F9" s="31" t="s">
        <v>329</v>
      </c>
      <c r="G9" s="31"/>
      <c r="N9" s="34"/>
    </row>
    <row r="10" spans="1:13" s="42" customFormat="1" ht="32.25" customHeight="1" thickBot="1">
      <c r="A10" s="27">
        <v>9</v>
      </c>
      <c r="B10" s="31" t="s">
        <v>341</v>
      </c>
      <c r="C10" s="54">
        <v>6.25</v>
      </c>
      <c r="D10" s="31">
        <v>10</v>
      </c>
      <c r="E10" s="31" t="s">
        <v>91</v>
      </c>
      <c r="F10" s="31" t="s">
        <v>329</v>
      </c>
      <c r="G10" s="31"/>
      <c r="M10" s="34"/>
    </row>
    <row r="11" spans="1:13" s="42" customFormat="1" ht="32.25" customHeight="1" thickBot="1">
      <c r="A11" s="50">
        <v>10</v>
      </c>
      <c r="B11" s="26" t="s">
        <v>390</v>
      </c>
      <c r="C11" s="54">
        <v>6.15</v>
      </c>
      <c r="D11" s="26">
        <v>10</v>
      </c>
      <c r="E11" s="52" t="s">
        <v>339</v>
      </c>
      <c r="F11" s="52" t="s">
        <v>340</v>
      </c>
      <c r="G11" s="53"/>
      <c r="M11" s="34"/>
    </row>
    <row r="12" spans="1:14" s="42" customFormat="1" ht="32.25" customHeight="1" thickBot="1">
      <c r="A12" s="27">
        <v>11</v>
      </c>
      <c r="B12" s="26" t="s">
        <v>330</v>
      </c>
      <c r="C12" s="54">
        <v>5.75</v>
      </c>
      <c r="D12" s="26">
        <v>10</v>
      </c>
      <c r="E12" s="35" t="s">
        <v>301</v>
      </c>
      <c r="F12" s="26" t="s">
        <v>259</v>
      </c>
      <c r="G12" s="27"/>
      <c r="N12" s="34"/>
    </row>
    <row r="13" spans="1:14" s="42" customFormat="1" ht="32.25" customHeight="1" thickBot="1">
      <c r="A13" s="50">
        <v>12</v>
      </c>
      <c r="B13" s="31" t="s">
        <v>331</v>
      </c>
      <c r="C13" s="54">
        <v>5.05</v>
      </c>
      <c r="D13" s="31">
        <v>10</v>
      </c>
      <c r="E13" s="41" t="s">
        <v>92</v>
      </c>
      <c r="F13" s="31" t="s">
        <v>243</v>
      </c>
      <c r="G13" s="32"/>
      <c r="N13" s="34"/>
    </row>
    <row r="14" spans="1:14" s="42" customFormat="1" ht="32.25" customHeight="1" thickBot="1">
      <c r="A14" s="27">
        <v>13</v>
      </c>
      <c r="B14" s="31" t="s">
        <v>335</v>
      </c>
      <c r="C14" s="54">
        <v>5</v>
      </c>
      <c r="D14" s="33">
        <v>10</v>
      </c>
      <c r="E14" s="33" t="s">
        <v>320</v>
      </c>
      <c r="F14" s="33" t="s">
        <v>336</v>
      </c>
      <c r="G14" s="33"/>
      <c r="N14" s="34"/>
    </row>
    <row r="15" spans="1:14" s="42" customFormat="1" ht="32.25" customHeight="1" thickBot="1">
      <c r="A15" s="50">
        <v>14</v>
      </c>
      <c r="B15" s="31" t="s">
        <v>338</v>
      </c>
      <c r="C15" s="54">
        <v>4.05</v>
      </c>
      <c r="D15" s="33">
        <v>10</v>
      </c>
      <c r="E15" s="33" t="s">
        <v>339</v>
      </c>
      <c r="F15" s="33" t="s">
        <v>340</v>
      </c>
      <c r="G15" s="33"/>
      <c r="N15" s="34"/>
    </row>
    <row r="16" spans="1:14" s="42" customFormat="1" ht="32.25" customHeight="1" thickBot="1">
      <c r="A16" s="27">
        <v>15</v>
      </c>
      <c r="B16" s="31" t="s">
        <v>343</v>
      </c>
      <c r="C16" s="54">
        <v>3.95</v>
      </c>
      <c r="D16" s="33">
        <v>10</v>
      </c>
      <c r="E16" s="33" t="s">
        <v>344</v>
      </c>
      <c r="F16" s="33" t="s">
        <v>345</v>
      </c>
      <c r="G16" s="33"/>
      <c r="N16" s="34"/>
    </row>
    <row r="17" spans="1:14" s="36" customFormat="1" ht="32.25" customHeight="1" thickBot="1">
      <c r="A17" s="50">
        <v>16</v>
      </c>
      <c r="B17" s="31" t="s">
        <v>326</v>
      </c>
      <c r="C17" s="54" t="s">
        <v>392</v>
      </c>
      <c r="D17" s="33">
        <v>10</v>
      </c>
      <c r="E17" s="31" t="s">
        <v>313</v>
      </c>
      <c r="F17" s="33" t="s">
        <v>314</v>
      </c>
      <c r="G17" s="31"/>
      <c r="H17" s="43"/>
      <c r="I17" s="43"/>
      <c r="J17" s="43"/>
      <c r="K17" s="43"/>
      <c r="L17" s="43"/>
      <c r="M17" s="43"/>
      <c r="N17" s="43"/>
    </row>
    <row r="18" spans="1:14" s="36" customFormat="1" ht="32.25" customHeight="1" thickBot="1">
      <c r="A18" s="27">
        <v>17</v>
      </c>
      <c r="B18" s="31" t="s">
        <v>327</v>
      </c>
      <c r="C18" s="54" t="s">
        <v>392</v>
      </c>
      <c r="D18" s="33">
        <v>10</v>
      </c>
      <c r="E18" s="31" t="s">
        <v>313</v>
      </c>
      <c r="F18" s="33" t="s">
        <v>314</v>
      </c>
      <c r="G18" s="31"/>
      <c r="H18" s="43"/>
      <c r="I18" s="43"/>
      <c r="J18" s="43"/>
      <c r="K18" s="43"/>
      <c r="L18" s="43"/>
      <c r="M18" s="43"/>
      <c r="N18" s="43"/>
    </row>
  </sheetData>
  <sheetProtection/>
  <dataValidations count="18">
    <dataValidation type="list" allowBlank="1" showInputMessage="1" showErrorMessage="1" sqref="D12:D16">
      <formula1>$S$2736:$S$2748</formula1>
    </dataValidation>
    <dataValidation type="list" allowBlank="1" showInputMessage="1" showErrorMessage="1" sqref="E5:E9 IU5:IU9 IR5:IR9 G7:G9">
      <formula1>$X$2749:$X$2931</formula1>
    </dataValidation>
    <dataValidation type="list" allowBlank="1" showInputMessage="1" showErrorMessage="1" sqref="IS5:IS9">
      <formula1>$T$2749:$T$2754</formula1>
    </dataValidation>
    <dataValidation type="list" allowBlank="1" showInputMessage="1" showErrorMessage="1" sqref="D5:D9 IQ5:IQ9">
      <formula1>$S$2749:$S$2761</formula1>
    </dataValidation>
    <dataValidation type="list" allowBlank="1" showInputMessage="1" showErrorMessage="1" sqref="IP5:IP9">
      <formula1>$R$2749:$R$2754</formula1>
    </dataValidation>
    <dataValidation type="list" allowBlank="1" showInputMessage="1" showErrorMessage="1" sqref="E2:E4 IU2:IU4 IR2:IR4">
      <formula1>$X$2811:$X$2995</formula1>
    </dataValidation>
    <dataValidation type="list" allowBlank="1" showInputMessage="1" showErrorMessage="1" sqref="IS2:IS4">
      <formula1>$T$2811:$T$2816</formula1>
    </dataValidation>
    <dataValidation type="list" allowBlank="1" showInputMessage="1" showErrorMessage="1" sqref="IQ2:IQ4 D2:D4">
      <formula1>$S$2811:$S$2823</formula1>
    </dataValidation>
    <dataValidation type="list" allowBlank="1" showInputMessage="1" showErrorMessage="1" sqref="IP2:IP4">
      <formula1>$R$2811:$R$2816</formula1>
    </dataValidation>
    <dataValidation type="list" allowBlank="1" showInputMessage="1" showErrorMessage="1" sqref="E10:E11 E17 G10:G11">
      <formula1>$W$2619:$W$2803</formula1>
    </dataValidation>
    <dataValidation type="list" allowBlank="1" showInputMessage="1" showErrorMessage="1" sqref="E18 IU18 G18 IR18">
      <formula1>$X$2809:$X$2993</formula1>
    </dataValidation>
    <dataValidation type="list" allowBlank="1" showInputMessage="1" showErrorMessage="1" sqref="IS18">
      <formula1>$T$2809:$T$2814</formula1>
    </dataValidation>
    <dataValidation type="list" allowBlank="1" showInputMessage="1" showErrorMessage="1" sqref="D18 IQ18">
      <formula1>$S$2809:$S$2821</formula1>
    </dataValidation>
    <dataValidation type="list" allowBlank="1" showInputMessage="1" showErrorMessage="1" sqref="IP18">
      <formula1>$R$2809:$R$2814</formula1>
    </dataValidation>
    <dataValidation type="list" allowBlank="1" showInputMessage="1" showErrorMessage="1" sqref="IU1 IU17 IR1 IR17">
      <formula1>$X$2804:$X$2988</formula1>
    </dataValidation>
    <dataValidation type="list" allowBlank="1" showInputMessage="1" showErrorMessage="1" sqref="IP1 IP17">
      <formula1>$R$2804:$R$2809</formula1>
    </dataValidation>
    <dataValidation type="list" allowBlank="1" showInputMessage="1" showErrorMessage="1" sqref="IQ1 IQ17">
      <formula1>$S$2804:$S$2816</formula1>
    </dataValidation>
    <dataValidation type="list" allowBlank="1" showInputMessage="1" showErrorMessage="1" sqref="IS1 IS17">
      <formula1>$T$2804:$T$2809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6.57421875" style="0" customWidth="1"/>
    <col min="2" max="2" width="25.28125" style="0" customWidth="1"/>
    <col min="3" max="3" width="8.57421875" style="0" customWidth="1"/>
    <col min="4" max="4" width="7.57421875" style="0" customWidth="1"/>
    <col min="5" max="5" width="41.140625" style="0" customWidth="1"/>
    <col min="6" max="6" width="21.28125" style="0" customWidth="1"/>
    <col min="7" max="7" width="12.28125" style="0" customWidth="1"/>
  </cols>
  <sheetData>
    <row r="1" spans="1:14" ht="47.25" customHeight="1">
      <c r="A1" s="19" t="s">
        <v>0</v>
      </c>
      <c r="B1" s="20" t="s">
        <v>34</v>
      </c>
      <c r="C1" s="22" t="s">
        <v>33</v>
      </c>
      <c r="D1" s="23" t="s">
        <v>11</v>
      </c>
      <c r="E1" s="21" t="s">
        <v>1</v>
      </c>
      <c r="F1" s="23" t="s">
        <v>32</v>
      </c>
      <c r="G1" s="24" t="s">
        <v>348</v>
      </c>
      <c r="N1" s="6"/>
    </row>
    <row r="2" spans="1:14" s="42" customFormat="1" ht="32.25" customHeight="1">
      <c r="A2" s="27">
        <v>1</v>
      </c>
      <c r="B2" s="31" t="s">
        <v>354</v>
      </c>
      <c r="C2" s="56">
        <v>9.4</v>
      </c>
      <c r="D2" s="31">
        <v>11</v>
      </c>
      <c r="E2" s="31" t="s">
        <v>82</v>
      </c>
      <c r="F2" s="31" t="s">
        <v>238</v>
      </c>
      <c r="G2" s="33" t="s">
        <v>403</v>
      </c>
      <c r="N2" s="34"/>
    </row>
    <row r="3" spans="1:14" s="42" customFormat="1" ht="32.25" customHeight="1">
      <c r="A3" s="27">
        <v>2</v>
      </c>
      <c r="B3" s="31" t="s">
        <v>353</v>
      </c>
      <c r="C3" s="56">
        <v>9.35</v>
      </c>
      <c r="D3" s="31">
        <v>11</v>
      </c>
      <c r="E3" s="31" t="s">
        <v>82</v>
      </c>
      <c r="F3" s="31" t="s">
        <v>309</v>
      </c>
      <c r="G3" s="33" t="s">
        <v>401</v>
      </c>
      <c r="N3" s="34"/>
    </row>
    <row r="4" spans="1:14" s="42" customFormat="1" ht="32.25" customHeight="1">
      <c r="A4" s="27">
        <v>3</v>
      </c>
      <c r="B4" s="31" t="s">
        <v>355</v>
      </c>
      <c r="C4" s="56">
        <v>9.15</v>
      </c>
      <c r="D4" s="31">
        <v>11</v>
      </c>
      <c r="E4" s="31" t="s">
        <v>92</v>
      </c>
      <c r="F4" s="31" t="s">
        <v>240</v>
      </c>
      <c r="G4" s="33" t="s">
        <v>399</v>
      </c>
      <c r="N4" s="34"/>
    </row>
    <row r="5" spans="1:14" s="42" customFormat="1" ht="32.25" customHeight="1">
      <c r="A5" s="27">
        <v>4</v>
      </c>
      <c r="B5" s="31" t="s">
        <v>356</v>
      </c>
      <c r="C5" s="56">
        <v>9.15</v>
      </c>
      <c r="D5" s="31">
        <v>11</v>
      </c>
      <c r="E5" s="31" t="s">
        <v>82</v>
      </c>
      <c r="F5" s="31" t="s">
        <v>309</v>
      </c>
      <c r="G5" s="33" t="s">
        <v>398</v>
      </c>
      <c r="N5" s="34"/>
    </row>
    <row r="6" spans="1:14" s="42" customFormat="1" ht="32.25" customHeight="1">
      <c r="A6" s="27">
        <v>5</v>
      </c>
      <c r="B6" s="26" t="s">
        <v>351</v>
      </c>
      <c r="C6" s="57">
        <v>9.1</v>
      </c>
      <c r="D6" s="29">
        <v>11</v>
      </c>
      <c r="E6" s="39" t="s">
        <v>301</v>
      </c>
      <c r="F6" s="29" t="s">
        <v>302</v>
      </c>
      <c r="G6" s="33" t="s">
        <v>398</v>
      </c>
      <c r="N6" s="34"/>
    </row>
    <row r="7" spans="1:14" s="42" customFormat="1" ht="32.25" customHeight="1">
      <c r="A7" s="27">
        <v>6</v>
      </c>
      <c r="B7" s="31" t="s">
        <v>357</v>
      </c>
      <c r="C7" s="56">
        <v>8.75</v>
      </c>
      <c r="D7" s="31">
        <v>11</v>
      </c>
      <c r="E7" s="31" t="s">
        <v>91</v>
      </c>
      <c r="F7" s="31" t="s">
        <v>329</v>
      </c>
      <c r="G7" s="33" t="s">
        <v>398</v>
      </c>
      <c r="N7" s="34"/>
    </row>
    <row r="8" spans="1:13" s="42" customFormat="1" ht="32.25" customHeight="1">
      <c r="A8" s="27">
        <v>7</v>
      </c>
      <c r="B8" s="31" t="s">
        <v>361</v>
      </c>
      <c r="C8" s="56">
        <v>7.4</v>
      </c>
      <c r="D8" s="33">
        <v>11</v>
      </c>
      <c r="E8" s="33" t="s">
        <v>362</v>
      </c>
      <c r="F8" s="33" t="s">
        <v>363</v>
      </c>
      <c r="G8" s="33"/>
      <c r="M8" s="34"/>
    </row>
    <row r="9" spans="1:13" s="42" customFormat="1" ht="32.25" customHeight="1">
      <c r="A9" s="27">
        <v>8</v>
      </c>
      <c r="B9" s="31" t="s">
        <v>393</v>
      </c>
      <c r="C9" s="58">
        <v>7.3</v>
      </c>
      <c r="D9" s="33">
        <v>11</v>
      </c>
      <c r="E9" s="41" t="s">
        <v>394</v>
      </c>
      <c r="F9" s="61" t="s">
        <v>402</v>
      </c>
      <c r="G9" s="55"/>
      <c r="M9" s="34"/>
    </row>
    <row r="10" spans="1:14" s="42" customFormat="1" ht="32.25" customHeight="1">
      <c r="A10" s="27">
        <v>9</v>
      </c>
      <c r="B10" s="31" t="s">
        <v>359</v>
      </c>
      <c r="C10" s="56">
        <v>6.9</v>
      </c>
      <c r="D10" s="31">
        <v>11</v>
      </c>
      <c r="E10" s="31" t="s">
        <v>72</v>
      </c>
      <c r="F10" s="31" t="s">
        <v>360</v>
      </c>
      <c r="G10" s="31"/>
      <c r="N10" s="34"/>
    </row>
    <row r="11" spans="1:14" s="42" customFormat="1" ht="32.25" customHeight="1">
      <c r="A11" s="27">
        <v>10</v>
      </c>
      <c r="B11" s="31" t="s">
        <v>358</v>
      </c>
      <c r="C11" s="56">
        <v>6.3</v>
      </c>
      <c r="D11" s="33">
        <v>11</v>
      </c>
      <c r="E11" s="33" t="s">
        <v>320</v>
      </c>
      <c r="F11" s="33" t="s">
        <v>336</v>
      </c>
      <c r="G11" s="33"/>
      <c r="N11" s="34"/>
    </row>
    <row r="12" spans="1:14" s="42" customFormat="1" ht="32.25" customHeight="1">
      <c r="A12" s="27">
        <v>11</v>
      </c>
      <c r="B12" s="31" t="s">
        <v>364</v>
      </c>
      <c r="C12" s="56">
        <v>5.85</v>
      </c>
      <c r="D12" s="31">
        <v>11</v>
      </c>
      <c r="E12" s="31" t="s">
        <v>72</v>
      </c>
      <c r="F12" s="31" t="s">
        <v>360</v>
      </c>
      <c r="G12" s="31"/>
      <c r="N12" s="34"/>
    </row>
    <row r="13" spans="1:7" ht="27" customHeight="1">
      <c r="A13" s="27">
        <v>12</v>
      </c>
      <c r="B13" s="46" t="s">
        <v>352</v>
      </c>
      <c r="C13" s="59">
        <v>3.4</v>
      </c>
      <c r="D13" s="26">
        <v>11</v>
      </c>
      <c r="E13" s="26" t="s">
        <v>304</v>
      </c>
      <c r="F13" s="26" t="s">
        <v>305</v>
      </c>
      <c r="G13" s="60"/>
    </row>
    <row r="14" spans="1:14" s="36" customFormat="1" ht="32.25" customHeight="1">
      <c r="A14" s="27">
        <v>13</v>
      </c>
      <c r="B14" s="31" t="s">
        <v>349</v>
      </c>
      <c r="C14" s="56" t="s">
        <v>392</v>
      </c>
      <c r="D14" s="33">
        <v>11</v>
      </c>
      <c r="E14" s="31" t="s">
        <v>313</v>
      </c>
      <c r="F14" s="33" t="s">
        <v>314</v>
      </c>
      <c r="G14" s="31"/>
      <c r="H14" s="43"/>
      <c r="I14" s="43"/>
      <c r="J14" s="43"/>
      <c r="K14" s="43"/>
      <c r="L14" s="43"/>
      <c r="M14" s="43"/>
      <c r="N14" s="43"/>
    </row>
    <row r="15" spans="1:14" s="36" customFormat="1" ht="32.25" customHeight="1">
      <c r="A15" s="27">
        <v>14</v>
      </c>
      <c r="B15" s="31" t="s">
        <v>350</v>
      </c>
      <c r="C15" s="56" t="s">
        <v>392</v>
      </c>
      <c r="D15" s="33">
        <v>11</v>
      </c>
      <c r="E15" s="31" t="s">
        <v>313</v>
      </c>
      <c r="F15" s="33" t="s">
        <v>314</v>
      </c>
      <c r="G15" s="31"/>
      <c r="H15" s="43"/>
      <c r="I15" s="43"/>
      <c r="J15" s="43"/>
      <c r="K15" s="43"/>
      <c r="L15" s="43"/>
      <c r="M15" s="43"/>
      <c r="N15" s="43"/>
    </row>
    <row r="16" spans="1:14" s="42" customFormat="1" ht="32.25" customHeight="1">
      <c r="A16" s="27">
        <v>15</v>
      </c>
      <c r="B16" s="31" t="s">
        <v>365</v>
      </c>
      <c r="C16" s="56" t="s">
        <v>392</v>
      </c>
      <c r="D16" s="31">
        <v>11</v>
      </c>
      <c r="E16" s="41" t="s">
        <v>88</v>
      </c>
      <c r="F16" s="31" t="s">
        <v>366</v>
      </c>
      <c r="G16" s="41"/>
      <c r="N16" s="34"/>
    </row>
    <row r="17" spans="1:14" s="42" customFormat="1" ht="32.25" customHeight="1">
      <c r="A17" s="27">
        <v>16</v>
      </c>
      <c r="B17" s="31" t="s">
        <v>367</v>
      </c>
      <c r="C17" s="56" t="s">
        <v>392</v>
      </c>
      <c r="D17" s="33">
        <v>11</v>
      </c>
      <c r="E17" s="33" t="s">
        <v>320</v>
      </c>
      <c r="F17" s="33" t="s">
        <v>336</v>
      </c>
      <c r="G17" s="33"/>
      <c r="N17" s="34"/>
    </row>
  </sheetData>
  <sheetProtection/>
  <dataValidations count="12">
    <dataValidation type="list" allowBlank="1" showInputMessage="1" showErrorMessage="1" sqref="IU14:IU15 E14:E15 IR14:IR15 G14:G15">
      <formula1>$X$2804:$X$2988</formula1>
    </dataValidation>
    <dataValidation type="list" allowBlank="1" showInputMessage="1" showErrorMessage="1" sqref="IS14:IS15">
      <formula1>$T$2804:$T$2809</formula1>
    </dataValidation>
    <dataValidation type="list" allowBlank="1" showInputMessage="1" showErrorMessage="1" sqref="IQ14:IQ15 D14:D15">
      <formula1>$S$2804:$S$2816</formula1>
    </dataValidation>
    <dataValidation type="list" allowBlank="1" showInputMessage="1" showErrorMessage="1" sqref="IP14:IP15">
      <formula1>$R$2804:$R$2809</formula1>
    </dataValidation>
    <dataValidation type="list" allowBlank="1" showInputMessage="1" showErrorMessage="1" sqref="D11:D13">
      <formula1>$S$2731:$S$2743</formula1>
    </dataValidation>
    <dataValidation type="list" allowBlank="1" showInputMessage="1" showErrorMessage="1" sqref="G8:G9 E8:E9">
      <formula1>$W$2613:$W$2797</formula1>
    </dataValidation>
    <dataValidation type="list" allowBlank="1" showInputMessage="1" showErrorMessage="1" sqref="D5:D7">
      <formula1>$S$2784:$S$2796</formula1>
    </dataValidation>
    <dataValidation type="list" allowBlank="1" showInputMessage="1" showErrorMessage="1" sqref="E5:E7">
      <formula1>$X$2784:$X$2983</formula1>
    </dataValidation>
    <dataValidation type="list" allowBlank="1" showInputMessage="1" showErrorMessage="1" sqref="IU2:IU4 IU16:IU17 E16:E17 G16:G17 IR2:IR4 IR16:IR17 E2:E4">
      <formula1>$X$2744:$X$2926</formula1>
    </dataValidation>
    <dataValidation type="list" allowBlank="1" showInputMessage="1" showErrorMessage="1" sqref="IS2:IS4 IS16:IS17">
      <formula1>$T$2744:$T$2749</formula1>
    </dataValidation>
    <dataValidation type="list" allowBlank="1" showInputMessage="1" showErrorMessage="1" sqref="D2:D4 D16:D17 IQ2:IQ4 IQ16:IQ17">
      <formula1>$S$2744:$S$2756</formula1>
    </dataValidation>
    <dataValidation type="list" allowBlank="1" showInputMessage="1" showErrorMessage="1" sqref="IP2:IP4 IP16:IP17">
      <formula1>$R$2744:$R$2749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140625" style="0" customWidth="1"/>
    <col min="2" max="2" width="26.28125" style="0" customWidth="1"/>
    <col min="5" max="5" width="40.421875" style="0" customWidth="1"/>
    <col min="6" max="6" width="20.57421875" style="0" customWidth="1"/>
    <col min="7" max="7" width="13.140625" style="0" customWidth="1"/>
  </cols>
  <sheetData>
    <row r="1" spans="1:14" ht="47.25" customHeight="1">
      <c r="A1" s="19" t="s">
        <v>0</v>
      </c>
      <c r="B1" s="20" t="s">
        <v>34</v>
      </c>
      <c r="C1" s="22" t="s">
        <v>33</v>
      </c>
      <c r="D1" s="23" t="s">
        <v>11</v>
      </c>
      <c r="E1" s="21" t="s">
        <v>1</v>
      </c>
      <c r="F1" s="23" t="s">
        <v>32</v>
      </c>
      <c r="G1" s="24" t="s">
        <v>348</v>
      </c>
      <c r="N1" s="6"/>
    </row>
    <row r="2" spans="1:14" s="44" customFormat="1" ht="32.25" customHeight="1">
      <c r="A2" s="27">
        <v>1</v>
      </c>
      <c r="B2" s="31" t="s">
        <v>384</v>
      </c>
      <c r="C2" s="40">
        <v>9.6</v>
      </c>
      <c r="D2" s="31">
        <v>12</v>
      </c>
      <c r="E2" s="31" t="s">
        <v>92</v>
      </c>
      <c r="F2" s="31" t="s">
        <v>240</v>
      </c>
      <c r="G2" s="33" t="s">
        <v>400</v>
      </c>
      <c r="N2" s="45"/>
    </row>
    <row r="3" spans="1:14" s="42" customFormat="1" ht="32.25" customHeight="1">
      <c r="A3" s="27">
        <v>2</v>
      </c>
      <c r="B3" s="31" t="s">
        <v>387</v>
      </c>
      <c r="C3" s="40">
        <v>9.5</v>
      </c>
      <c r="D3" s="31">
        <v>12</v>
      </c>
      <c r="E3" s="61" t="s">
        <v>388</v>
      </c>
      <c r="F3" s="31" t="s">
        <v>389</v>
      </c>
      <c r="G3" s="33" t="s">
        <v>401</v>
      </c>
      <c r="N3" s="34"/>
    </row>
    <row r="4" spans="1:14" s="42" customFormat="1" ht="32.25" customHeight="1">
      <c r="A4" s="27">
        <v>3</v>
      </c>
      <c r="B4" s="31" t="s">
        <v>371</v>
      </c>
      <c r="C4" s="40">
        <v>9.05</v>
      </c>
      <c r="D4" s="31">
        <v>12</v>
      </c>
      <c r="E4" s="31" t="s">
        <v>43</v>
      </c>
      <c r="F4" s="31" t="s">
        <v>372</v>
      </c>
      <c r="G4" s="33" t="s">
        <v>399</v>
      </c>
      <c r="N4" s="34"/>
    </row>
    <row r="5" spans="1:14" s="42" customFormat="1" ht="32.25" customHeight="1">
      <c r="A5" s="27">
        <v>4</v>
      </c>
      <c r="B5" s="31" t="s">
        <v>375</v>
      </c>
      <c r="C5" s="40">
        <v>7.8</v>
      </c>
      <c r="D5" s="33">
        <v>12</v>
      </c>
      <c r="E5" s="33" t="s">
        <v>339</v>
      </c>
      <c r="F5" s="33" t="s">
        <v>376</v>
      </c>
      <c r="G5" s="33" t="s">
        <v>398</v>
      </c>
      <c r="N5" s="34"/>
    </row>
    <row r="6" spans="1:14" s="42" customFormat="1" ht="32.25" customHeight="1">
      <c r="A6" s="27">
        <v>5</v>
      </c>
      <c r="B6" s="31" t="s">
        <v>379</v>
      </c>
      <c r="C6" s="40">
        <v>7.8</v>
      </c>
      <c r="D6" s="33">
        <v>12</v>
      </c>
      <c r="E6" s="33" t="s">
        <v>378</v>
      </c>
      <c r="F6" s="33" t="s">
        <v>275</v>
      </c>
      <c r="G6" s="33" t="s">
        <v>398</v>
      </c>
      <c r="N6" s="34"/>
    </row>
    <row r="7" spans="1:14" s="42" customFormat="1" ht="32.25" customHeight="1">
      <c r="A7" s="27">
        <v>6</v>
      </c>
      <c r="B7" s="31" t="s">
        <v>377</v>
      </c>
      <c r="C7" s="40">
        <v>7.15</v>
      </c>
      <c r="D7" s="33">
        <v>12</v>
      </c>
      <c r="E7" s="33" t="s">
        <v>378</v>
      </c>
      <c r="F7" s="33" t="s">
        <v>275</v>
      </c>
      <c r="G7" s="33"/>
      <c r="N7" s="34"/>
    </row>
    <row r="8" spans="1:14" s="42" customFormat="1" ht="32.25" customHeight="1">
      <c r="A8" s="27">
        <v>7</v>
      </c>
      <c r="B8" s="31" t="s">
        <v>383</v>
      </c>
      <c r="C8" s="40">
        <v>6.95</v>
      </c>
      <c r="D8" s="47">
        <v>12</v>
      </c>
      <c r="E8" s="41" t="s">
        <v>95</v>
      </c>
      <c r="F8" s="32" t="s">
        <v>381</v>
      </c>
      <c r="G8" s="41"/>
      <c r="N8" s="34"/>
    </row>
    <row r="9" spans="1:14" s="42" customFormat="1" ht="32.25" customHeight="1">
      <c r="A9" s="27">
        <v>8</v>
      </c>
      <c r="B9" s="31" t="s">
        <v>373</v>
      </c>
      <c r="C9" s="40">
        <v>5.9</v>
      </c>
      <c r="D9" s="31">
        <v>12</v>
      </c>
      <c r="E9" s="31" t="s">
        <v>50</v>
      </c>
      <c r="F9" s="31" t="s">
        <v>374</v>
      </c>
      <c r="G9" s="31"/>
      <c r="N9" s="34"/>
    </row>
    <row r="10" spans="1:14" s="42" customFormat="1" ht="32.25" customHeight="1">
      <c r="A10" s="27">
        <v>9</v>
      </c>
      <c r="B10" s="31" t="s">
        <v>380</v>
      </c>
      <c r="C10" s="40">
        <v>5.65</v>
      </c>
      <c r="D10" s="47">
        <v>12</v>
      </c>
      <c r="E10" s="62" t="s">
        <v>95</v>
      </c>
      <c r="F10" s="32" t="s">
        <v>381</v>
      </c>
      <c r="G10" s="41"/>
      <c r="N10" s="34"/>
    </row>
    <row r="11" spans="1:14" s="42" customFormat="1" ht="32.25" customHeight="1">
      <c r="A11" s="27">
        <v>10</v>
      </c>
      <c r="B11" s="31" t="s">
        <v>385</v>
      </c>
      <c r="C11" s="40">
        <v>5.05</v>
      </c>
      <c r="D11" s="31">
        <v>12</v>
      </c>
      <c r="E11" s="31" t="s">
        <v>50</v>
      </c>
      <c r="F11" s="31" t="s">
        <v>374</v>
      </c>
      <c r="G11" s="31"/>
      <c r="N11" s="34"/>
    </row>
    <row r="12" spans="1:14" s="36" customFormat="1" ht="32.25" customHeight="1">
      <c r="A12" s="27">
        <v>11</v>
      </c>
      <c r="B12" s="31" t="s">
        <v>368</v>
      </c>
      <c r="C12" s="40" t="s">
        <v>392</v>
      </c>
      <c r="D12" s="31">
        <v>12</v>
      </c>
      <c r="E12" s="31" t="s">
        <v>97</v>
      </c>
      <c r="F12" s="31" t="s">
        <v>369</v>
      </c>
      <c r="G12" s="31"/>
      <c r="N12" s="37"/>
    </row>
    <row r="13" spans="1:14" s="36" customFormat="1" ht="32.25" customHeight="1">
      <c r="A13" s="27">
        <v>12</v>
      </c>
      <c r="B13" s="26" t="s">
        <v>370</v>
      </c>
      <c r="C13" s="28" t="s">
        <v>392</v>
      </c>
      <c r="D13" s="26">
        <v>12</v>
      </c>
      <c r="E13" s="35" t="s">
        <v>301</v>
      </c>
      <c r="F13" s="26" t="s">
        <v>302</v>
      </c>
      <c r="G13" s="27"/>
      <c r="N13" s="37"/>
    </row>
    <row r="14" spans="1:14" s="44" customFormat="1" ht="32.25" customHeight="1">
      <c r="A14" s="27">
        <v>13</v>
      </c>
      <c r="B14" s="26" t="s">
        <v>382</v>
      </c>
      <c r="C14" s="38" t="s">
        <v>392</v>
      </c>
      <c r="D14" s="29">
        <v>12</v>
      </c>
      <c r="E14" s="39" t="s">
        <v>301</v>
      </c>
      <c r="F14" s="29" t="s">
        <v>259</v>
      </c>
      <c r="G14" s="30"/>
      <c r="N14" s="45"/>
    </row>
  </sheetData>
  <sheetProtection/>
  <dataValidations count="11">
    <dataValidation type="list" allowBlank="1" showInputMessage="1" showErrorMessage="1" sqref="D8:D11">
      <formula1>$S$2730:$S$2742</formula1>
    </dataValidation>
    <dataValidation type="list" allowBlank="1" showInputMessage="1" showErrorMessage="1" sqref="E3:E7 IU3:IU7 IR3:IR7 G7">
      <formula1>$X$2743:$X$2925</formula1>
    </dataValidation>
    <dataValidation type="list" allowBlank="1" showInputMessage="1" showErrorMessage="1" sqref="IS3:IS7">
      <formula1>$T$2743:$T$2748</formula1>
    </dataValidation>
    <dataValidation type="list" allowBlank="1" showInputMessage="1" showErrorMessage="1" sqref="IQ3:IQ7 D3:D7">
      <formula1>$S$2743:$S$2755</formula1>
    </dataValidation>
    <dataValidation type="list" allowBlank="1" showInputMessage="1" showErrorMessage="1" sqref="IP3:IP7">
      <formula1>$R$2743:$R$2748</formula1>
    </dataValidation>
    <dataValidation type="list" allowBlank="1" showInputMessage="1" showErrorMessage="1" sqref="E12:E13 IU12:IU13 G12:G13 IR12:IR13">
      <formula1>$X$2803:$X$2987</formula1>
    </dataValidation>
    <dataValidation type="list" allowBlank="1" showInputMessage="1" showErrorMessage="1" sqref="IS12:IS13">
      <formula1>$T$2803:$T$2808</formula1>
    </dataValidation>
    <dataValidation type="list" allowBlank="1" showInputMessage="1" showErrorMessage="1" sqref="D12:D13 IQ12:IQ13">
      <formula1>$S$2803:$S$2815</formula1>
    </dataValidation>
    <dataValidation type="list" allowBlank="1" showInputMessage="1" showErrorMessage="1" sqref="IP12:IP13">
      <formula1>$R$2803:$R$2808</formula1>
    </dataValidation>
    <dataValidation type="list" allowBlank="1" showInputMessage="1" showErrorMessage="1" sqref="E14 G14 E2">
      <formula1>$X$2695:$X$2894</formula1>
    </dataValidation>
    <dataValidation type="list" allowBlank="1" showInputMessage="1" showErrorMessage="1" sqref="D2 D14">
      <formula1>$S$2695:$S$2707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Geografie</cp:lastModifiedBy>
  <cp:lastPrinted>2019-01-31T13:19:01Z</cp:lastPrinted>
  <dcterms:created xsi:type="dcterms:W3CDTF">2009-02-03T08:20:16Z</dcterms:created>
  <dcterms:modified xsi:type="dcterms:W3CDTF">2019-04-02T10:12:33Z</dcterms:modified>
  <cp:category/>
  <cp:version/>
  <cp:contentType/>
  <cp:contentStatus/>
</cp:coreProperties>
</file>