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D\ANDREEA\OLIMPIADE\2021-2022\2022_OL ENGLEZA\ELEVI INSCRISI\"/>
    </mc:Choice>
  </mc:AlternateContent>
  <xr:revisionPtr revIDLastSave="0" documentId="13_ncr:1_{427D0A93-A36E-4804-8E96-1090A4F15B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ecțiunea B" sheetId="1" r:id="rId1"/>
  </sheets>
  <definedNames>
    <definedName name="_xlnm._FilterDatabase" localSheetId="0" hidden="1">'Secțiunea B'!$A$4:$H$330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97" i="1" l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6" i="1" l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5" i="1"/>
</calcChain>
</file>

<file path=xl/sharedStrings.xml><?xml version="1.0" encoding="utf-8"?>
<sst xmlns="http://schemas.openxmlformats.org/spreadsheetml/2006/main" count="1592" uniqueCount="497">
  <si>
    <t xml:space="preserve">OLIMPIADA DE LIMBA ENGLEZĂ </t>
  </si>
  <si>
    <t>Nr. Crt</t>
  </si>
  <si>
    <t>NUMELE (I.) Prenumele</t>
  </si>
  <si>
    <t>Clasa</t>
  </si>
  <si>
    <t>Secţiunea</t>
  </si>
  <si>
    <t>Scoala de provenienta (DENUMIREA COMPLETĂ)</t>
  </si>
  <si>
    <t>Profesorul de la clasa, NUME și PRENUME</t>
  </si>
  <si>
    <t>Date de contact PROFESOR - Telefon - E-mail</t>
  </si>
  <si>
    <t>NEAGOE G. Mihnea Alexandru</t>
  </si>
  <si>
    <t>B</t>
  </si>
  <si>
    <t>Transylvania College</t>
  </si>
  <si>
    <t>NASUI Ana-Maria</t>
  </si>
  <si>
    <t>HOMONAI V. Lorand</t>
  </si>
  <si>
    <t>Colegiul Naţional "Andrei Mureşanu"</t>
  </si>
  <si>
    <t>GROŞAN Gabriela</t>
  </si>
  <si>
    <t>0764028302/grosangabriela@yahoo.com</t>
  </si>
  <si>
    <t>MAZUREAC C.S. Fiona</t>
  </si>
  <si>
    <t>LAZIN S.F. Ana-Flavia</t>
  </si>
  <si>
    <t>POP M. Maria-Lorena</t>
  </si>
  <si>
    <t>POP Mihaela</t>
  </si>
  <si>
    <t>0746257385/mihaelaignuta@yahoo.com</t>
  </si>
  <si>
    <t>SFECHIŞ D.G. Daniela-Maria</t>
  </si>
  <si>
    <t>SZILAGYI L.I. Arianna-Laura</t>
  </si>
  <si>
    <t>HORA A. Alexandra-Paola</t>
  </si>
  <si>
    <t>OPRESCU Bianca</t>
  </si>
  <si>
    <t>0741257262/byadej@yahoo.com</t>
  </si>
  <si>
    <t>GAVREA M. Diana-Maria</t>
  </si>
  <si>
    <t>CORĂBEAN-PRICHICI Ana-Luiza</t>
  </si>
  <si>
    <t>CÂMPEAN I. Ioana-Alessia</t>
  </si>
  <si>
    <t>BULEA I.M. Rianna</t>
  </si>
  <si>
    <t>HORJ I.D. Eliza-Karina</t>
  </si>
  <si>
    <t>POPA I.G. Iulia-Mădălina</t>
  </si>
  <si>
    <t>Liceul Teoretic "Onisifor Ghibu"</t>
  </si>
  <si>
    <t>DENEZSI I.Z.Ágota-Zsuzsanna</t>
  </si>
  <si>
    <t>Liceul Teoretic "Apáczai Csere János"</t>
  </si>
  <si>
    <t>SZUTOR Adél</t>
  </si>
  <si>
    <t>szutoradel@gmail.com</t>
  </si>
  <si>
    <t>SZABÓ D.Z. Abigél</t>
  </si>
  <si>
    <t>SZÉKELY I.A. Szeréna</t>
  </si>
  <si>
    <t>HĂRȘAN-FARR Ș. Alia</t>
  </si>
  <si>
    <t>ALBERT Annamária</t>
  </si>
  <si>
    <t>szilagyiannari@gmail.com</t>
  </si>
  <si>
    <t>UJVARY S. Adrienn-Beatrice</t>
  </si>
  <si>
    <t>SZABO Ș. Renáta</t>
  </si>
  <si>
    <t>DÓZSA Izabella</t>
  </si>
  <si>
    <t>dozsaizabella@gmail.com</t>
  </si>
  <si>
    <t>BAZSÓ-DOMBI A.Timea</t>
  </si>
  <si>
    <t>DENES Isabella-Karin</t>
  </si>
  <si>
    <t>SZABO L. Zsuzsa-Rebeka</t>
  </si>
  <si>
    <t>SZIGETI A. András</t>
  </si>
  <si>
    <t>TEGHER ZS.I. Zsolt-Dávid</t>
  </si>
  <si>
    <t>ÁCS ZS.Ágota</t>
  </si>
  <si>
    <t>SZAKÁCS-KOROM I. Kriszta-Blanka</t>
  </si>
  <si>
    <t>BUZOGÁNY D. Apor-Botond</t>
  </si>
  <si>
    <t>SZÉKELY-BENCZEDI A. Botond</t>
  </si>
  <si>
    <t>CISTELECAN F. Mădălina-Maria</t>
  </si>
  <si>
    <t>Liceul Teoretic "Nicolae Bălcescu"</t>
  </si>
  <si>
    <t>BERINDEIE Diana</t>
  </si>
  <si>
    <t>0744780994, dianaberindeie@yahoo.com</t>
  </si>
  <si>
    <t>PETROVAI I.G. Sofia</t>
  </si>
  <si>
    <t>ROȘCA-ZASMENCU M.B. Luca</t>
  </si>
  <si>
    <t>MANEA D. C. Vladimir</t>
  </si>
  <si>
    <t>IVAN Mădălina</t>
  </si>
  <si>
    <t>0733683094, ivan.madalina@gmail.com</t>
  </si>
  <si>
    <t>ROMAN O.V. Arisa Maria</t>
  </si>
  <si>
    <t>DAVID V. Cristian</t>
  </si>
  <si>
    <t>KIRALY D.S. Carina</t>
  </si>
  <si>
    <t>STOICA-HOPÎRTEAN G.D. Alexia Elena</t>
  </si>
  <si>
    <t>IANCU Simona</t>
  </si>
  <si>
    <t>0744364027, siancu21ian@yahoo.com</t>
  </si>
  <si>
    <t>VALIYAKATH SIDHEEK A.S. Răzvan Fadel</t>
  </si>
  <si>
    <t>HATAMI A. Sabrina Avin</t>
  </si>
  <si>
    <t>BERSAN V. Alessia Ioana</t>
  </si>
  <si>
    <t>RARINCA Georgeta</t>
  </si>
  <si>
    <t>0733670871, grarinca@yahoo.com</t>
  </si>
  <si>
    <t>BOGDAN M. Ana Alisia</t>
  </si>
  <si>
    <t>CÂMPEAN C.C. Andreea Teodora</t>
  </si>
  <si>
    <t>FEURDEAN C.O. Antonia Cristiana</t>
  </si>
  <si>
    <t>HOZA D. Tania</t>
  </si>
  <si>
    <t>0747557026, laura_bindean@yahoo.com</t>
  </si>
  <si>
    <t>CULDA C. Alexandra</t>
  </si>
  <si>
    <t>FODOR L. Abigel</t>
  </si>
  <si>
    <t>GREC D. Roxana</t>
  </si>
  <si>
    <t>CETERAS C. Adela</t>
  </si>
  <si>
    <t>BINDEAN Laura</t>
  </si>
  <si>
    <t>POP M.I. Ioan Tudor</t>
  </si>
  <si>
    <t>SILVESTEAN I. Ioana</t>
  </si>
  <si>
    <t>TULBURE A. Andra Maria</t>
  </si>
  <si>
    <t>SEMENIUC N. Diana</t>
  </si>
  <si>
    <t>CALOȘ S. Brianna</t>
  </si>
  <si>
    <t>BUȘCĂ Ana-Maria</t>
  </si>
  <si>
    <t>0745315386, ana7731@yahoo.com</t>
  </si>
  <si>
    <t>BADIU T. Mara Nicole</t>
  </si>
  <si>
    <t>BORDI I. Andreea</t>
  </si>
  <si>
    <t>HĂRĂSTĂȘAN M. Mara</t>
  </si>
  <si>
    <t>Balázs Deborah</t>
  </si>
  <si>
    <t>Liceul Teoretic Báthory István</t>
  </si>
  <si>
    <t>Bakos-Siklódi Kinga</t>
  </si>
  <si>
    <t>Dósa Réka</t>
  </si>
  <si>
    <t>ABRUDAN A. Alexandru</t>
  </si>
  <si>
    <t>Liceul Teoretic "Lucian Blaga"</t>
  </si>
  <si>
    <t>TURCITU Mihaela</t>
  </si>
  <si>
    <t xml:space="preserve">BOERIU -Luca Emil </t>
  </si>
  <si>
    <t>MORAR V.M. Andra Paula</t>
  </si>
  <si>
    <t>PLATON C. Aris</t>
  </si>
  <si>
    <t xml:space="preserve">POPOVICI M.C. Alexandra </t>
  </si>
  <si>
    <t>VAC S.C. Irina</t>
  </si>
  <si>
    <t>HOSSZU Melinda</t>
  </si>
  <si>
    <t>AIRIZER O. Eric</t>
  </si>
  <si>
    <t>MORAR Claudia</t>
  </si>
  <si>
    <t>DIPSAN S.F. Florin</t>
  </si>
  <si>
    <t>GLIGOR C.A. Amalia</t>
  </si>
  <si>
    <t>GROZA C.A. Iarina</t>
  </si>
  <si>
    <t xml:space="preserve">MACAI C. Mihai </t>
  </si>
  <si>
    <t>POPESCU A. Maria</t>
  </si>
  <si>
    <t>BUTUZA S.S. Ema</t>
  </si>
  <si>
    <t>MORARIU Ioana</t>
  </si>
  <si>
    <t>COSTIN C. Alexa</t>
  </si>
  <si>
    <t>DAN V. Maria-Augusta</t>
  </si>
  <si>
    <t>AITONEAN D. Daniela Maria</t>
  </si>
  <si>
    <t>MORARIU Ioana/HOSSZU Melinda</t>
  </si>
  <si>
    <t xml:space="preserve">Rus G.A. Irina </t>
  </si>
  <si>
    <t xml:space="preserve">Liceul Teologic Baptist Emanuel </t>
  </si>
  <si>
    <t xml:space="preserve">Pop Mihaela </t>
  </si>
  <si>
    <t>0756983227/ pop_miha2001@yahoo.com</t>
  </si>
  <si>
    <t xml:space="preserve">Șîncoviță Alexandra </t>
  </si>
  <si>
    <t>Picoi G. Rahela-Ioana</t>
  </si>
  <si>
    <t xml:space="preserve">Pop D.V. Diana-Elena </t>
  </si>
  <si>
    <t>Niculăescu I. Ioan-Cristian</t>
  </si>
  <si>
    <t xml:space="preserve">Giurgiu C.F. Tudor </t>
  </si>
  <si>
    <t>Rus L.I. Alin-Liviu</t>
  </si>
  <si>
    <t xml:space="preserve">Vințe Oana </t>
  </si>
  <si>
    <t>0753317677/ oanabontea@gmail.com</t>
  </si>
  <si>
    <t>Sucală T.V. Filip</t>
  </si>
  <si>
    <t>Hîj V. Mark-Ianis</t>
  </si>
  <si>
    <t>Mocan E. Paul-David</t>
  </si>
  <si>
    <t>Sălăgean C.S. Oana-Laura</t>
  </si>
  <si>
    <t>Stoian Ada-Cristina</t>
  </si>
  <si>
    <t>0748153603/ cristina_ada_stoian@yahoo.com</t>
  </si>
  <si>
    <t>Drăgan M.I. Patricia-Sara</t>
  </si>
  <si>
    <t>SONEA C.C. Tudor-Cristian</t>
  </si>
  <si>
    <t>SERBAC Ana-Maria</t>
  </si>
  <si>
    <t>0749189448, anamorarmaria@yahoo.com</t>
  </si>
  <si>
    <t>GHEORGHESCU D. S. Dumitru</t>
  </si>
  <si>
    <t>UNGUREANU Loreta</t>
  </si>
  <si>
    <t>0746198137, loreta_ungureanu@yahoo.com</t>
  </si>
  <si>
    <t xml:space="preserve">POPP R. Vlad Arin </t>
  </si>
  <si>
    <t>POPA A. S. Razvan</t>
  </si>
  <si>
    <t>IACOB C. D. Raphael</t>
  </si>
  <si>
    <t>RUS Ariana</t>
  </si>
  <si>
    <t>0741559954; rusariana98@gmail.com</t>
  </si>
  <si>
    <t>FARAGAU A.S. Bogdan</t>
  </si>
  <si>
    <t>CONTRAS Dana</t>
  </si>
  <si>
    <t>0757027771, dana.contras@liceul-onisifor-ghibu.ro</t>
  </si>
  <si>
    <t>GOIA S.I. David-Alexandru</t>
  </si>
  <si>
    <t>FETCHE T. Alexandru</t>
  </si>
  <si>
    <t>BUMB A.G. Adriana Gabriela</t>
  </si>
  <si>
    <t>PALER Grosan R.I. Rares Ioan</t>
  </si>
  <si>
    <t>DAN M. Diana Maria</t>
  </si>
  <si>
    <t>BOCA C. Alexia-Maria</t>
  </si>
  <si>
    <t>BRUCHENTAL A.I. Paul Andrei</t>
  </si>
  <si>
    <t>Colegiul Ortodox "Mitropolitul Nicolae Colan"</t>
  </si>
  <si>
    <t>Tel: 0726457254 laura.bacila@stocluj.ro</t>
  </si>
  <si>
    <t>COSMA A. Maria</t>
  </si>
  <si>
    <t>RUS S. Mara Cristina</t>
  </si>
  <si>
    <t>COCIȘ S. Rareș Mihai</t>
  </si>
  <si>
    <t>STAN Marcela Cristina</t>
  </si>
  <si>
    <t>Tel: 0727718351 marcela.iuga@stocluj.ro</t>
  </si>
  <si>
    <t>NIŢU V. Yvonne-Alexandra</t>
  </si>
  <si>
    <t>Liceul Teoretic "Petru Maior" Gherla</t>
  </si>
  <si>
    <t>HĂRAN Florin</t>
  </si>
  <si>
    <t>0744604575 - flo_haran@yahoo.co.uk</t>
  </si>
  <si>
    <t>RUS D. Denis-Adrian</t>
  </si>
  <si>
    <t>ŞTEIU C.I. Mihnea-Gabriel</t>
  </si>
  <si>
    <t>NEAMŢ D.G. Tudor</t>
  </si>
  <si>
    <t>KURUSIAN H.A. Hacic Emanuel</t>
  </si>
  <si>
    <t>PRUNEAN Ioana</t>
  </si>
  <si>
    <t>0740256502 - ioanaprunean@yahoo.ro</t>
  </si>
  <si>
    <t>CRISAN Maria Alexandra</t>
  </si>
  <si>
    <t>Liceul Teoretic "Pavel Dan" Campia Turzii</t>
  </si>
  <si>
    <t>GOCAN Diana Maria</t>
  </si>
  <si>
    <t>dianamariagocan2001@yahoo.com, 0726191740</t>
  </si>
  <si>
    <t>OROSAN Diana Maria</t>
  </si>
  <si>
    <t>TIPLEA ADI- Adelina</t>
  </si>
  <si>
    <t>URCAN Lavinia</t>
  </si>
  <si>
    <t>ZAHARIA Ioana</t>
  </si>
  <si>
    <t>STRATONOV Cosmina Tamara</t>
  </si>
  <si>
    <t>soft371@yahoo.com, 0799831775</t>
  </si>
  <si>
    <t>BATINAS Diana</t>
  </si>
  <si>
    <t>BARASNY A.C Cassiana Madalina</t>
  </si>
  <si>
    <t>MANDIK Ioana</t>
  </si>
  <si>
    <t>ioana_mandik@yahoo.com-0743172122</t>
  </si>
  <si>
    <t>IOVA C.R. Calina Diana</t>
  </si>
  <si>
    <t>POPESCU C.A Robert Cristian</t>
  </si>
  <si>
    <t>RENDES S.M. Briana</t>
  </si>
  <si>
    <t>RUS I.O Stanca Patricia</t>
  </si>
  <si>
    <t>CASONI-BACIU D. Diana</t>
  </si>
  <si>
    <t>POMIRLA Adriana</t>
  </si>
  <si>
    <t>adriana.petruta@yahoo.com- 0751581512</t>
  </si>
  <si>
    <t>NICULA P.D. Daria-Alexandra</t>
  </si>
  <si>
    <t>LASCAU N.I. Bianca Ioana</t>
  </si>
  <si>
    <t>KIRALY S.V. Antonia Bianca</t>
  </si>
  <si>
    <t>SIRBU D. Ramona</t>
  </si>
  <si>
    <t>BARTIS S. Mark-Thomas</t>
  </si>
  <si>
    <t>Liceul Teoretic "Eugen Pora"</t>
  </si>
  <si>
    <t>HANGANU Alina Livia</t>
  </si>
  <si>
    <t>Hanganu Alina Livia – 0756426222 – alina.haiduc@liceuleugenporacluj.ro</t>
  </si>
  <si>
    <t>BOLDEA S.M. Amalia Camelia</t>
  </si>
  <si>
    <t>CRACIUN-HORVATH E. Gisel</t>
  </si>
  <si>
    <t>CRIȘAN M.V. Andrei Tudor</t>
  </si>
  <si>
    <t>LORINT B.A. Sebastian-Rareș</t>
  </si>
  <si>
    <t>MIC S.D. Alexandra-Denisa</t>
  </si>
  <si>
    <t>MUREȘAN-LUCIAN C. Alexandru</t>
  </si>
  <si>
    <t>OROSFAI S.D. Denis</t>
  </si>
  <si>
    <t>SUCIU I.M. Carina</t>
  </si>
  <si>
    <t>VANA I. Iulia</t>
  </si>
  <si>
    <t>VINȚA C.M. Alisia Daniela</t>
  </si>
  <si>
    <t>ALI S. Raisa</t>
  </si>
  <si>
    <t>SICOE Adriana Maria</t>
  </si>
  <si>
    <t xml:space="preserve">Sicoe Adriana Maria – 0747438218 – adrianamaties@yahoo.com </t>
  </si>
  <si>
    <t>BRĂILEANU G. Bogdan</t>
  </si>
  <si>
    <t>Sicoe Adriana Maria – 0747438218 – adrianamaties@yahoo.com</t>
  </si>
  <si>
    <t>JALBA V. Nadejda</t>
  </si>
  <si>
    <t>POP S. Bianca</t>
  </si>
  <si>
    <t>DARKO D. Andrei-Tiberiu</t>
  </si>
  <si>
    <t>DOHAN R.D. David-Adrian</t>
  </si>
  <si>
    <t>FILPIȘAN A.I. Adriana-Constantina</t>
  </si>
  <si>
    <t>NEAGOIE E.I. Ionela-Karina</t>
  </si>
  <si>
    <t>NICA I.S. Vlad Ștefan</t>
  </si>
  <si>
    <t>COMAN Mariana Laura</t>
  </si>
  <si>
    <t>Coman Mariana Laura – 0722922510 – laura.coman@liceuleugenporacluj.ro</t>
  </si>
  <si>
    <t>RUSU A. Mircea Daniel</t>
  </si>
  <si>
    <t>SFÂRIAC M.T. Liviu Vlad</t>
  </si>
  <si>
    <t>SILVEIRA J.H.B. Angelo-Chris</t>
  </si>
  <si>
    <t>ȚENE F.V. Darius-Cosmin</t>
  </si>
  <si>
    <t>VLĂDEA I.D. Paul</t>
  </si>
  <si>
    <t>LUPAȘCU F. Diana Alexia</t>
  </si>
  <si>
    <t>MIESZ A. Eveline</t>
  </si>
  <si>
    <t>BALOG A. Dóra</t>
  </si>
  <si>
    <t>Liceul Teologic Reformat Cluj-Napoca</t>
  </si>
  <si>
    <t>KULCSÁR Gabriela</t>
  </si>
  <si>
    <t>0746674476, gabi.kulcsar1975@gmail.com</t>
  </si>
  <si>
    <t>DEÁK F. Ferenc</t>
  </si>
  <si>
    <t>KASZTA A. Abigél-Dóra</t>
  </si>
  <si>
    <t>VIG L. Anita</t>
  </si>
  <si>
    <t>Liceul Teoretic Creștin "Pro Deo"</t>
  </si>
  <si>
    <t>Irimieș Melissa</t>
  </si>
  <si>
    <t>Pop Ioana Leontina</t>
  </si>
  <si>
    <t>0751091414 - pop.ioana@liceulprodeo.ro</t>
  </si>
  <si>
    <t>Mureșan Beniamin Wiliam</t>
  </si>
  <si>
    <t>Nilă Alexia Maria</t>
  </si>
  <si>
    <t>Scrob Ana</t>
  </si>
  <si>
    <t>0745757260 - scrob.ana@liceulprodeo.ro</t>
  </si>
  <si>
    <t>BĂCILĂ Laura</t>
  </si>
  <si>
    <r>
      <t xml:space="preserve">0720153145 / </t>
    </r>
    <r>
      <rPr>
        <u/>
        <sz val="10"/>
        <color indexed="12"/>
        <rFont val="Calibri"/>
        <family val="2"/>
      </rPr>
      <t>ana-maria.nasui@transylvania-college.ro</t>
    </r>
  </si>
  <si>
    <t>ADAM R.C. Raluca Mihaela</t>
  </si>
  <si>
    <t>Colegiul Național "Emil Racoviță"</t>
  </si>
  <si>
    <t>RUSU Cristina</t>
  </si>
  <si>
    <t>0757967209, kitty241174@gmail.com</t>
  </si>
  <si>
    <t>GORCEA C.A. Luca-Dinu</t>
  </si>
  <si>
    <t>RAD R.I. Elena Alexandra</t>
  </si>
  <si>
    <t>STAN M.I. Cezara</t>
  </si>
  <si>
    <t>MODURE D.M. Vlad</t>
  </si>
  <si>
    <t>APĂVĂLOAIEI C. Alexandru</t>
  </si>
  <si>
    <t>COZEA O.Rares</t>
  </si>
  <si>
    <t>CIUBOTARU L. Amalia</t>
  </si>
  <si>
    <t>TODORAN Diana</t>
  </si>
  <si>
    <t>0742112068, diana_todoran@yahoo.com</t>
  </si>
  <si>
    <t>ILONCA A.G. Sara Daria</t>
  </si>
  <si>
    <t>MOLDOVAN M. Tudor</t>
  </si>
  <si>
    <t>CIURE F.D. Miruna ,Maria</t>
  </si>
  <si>
    <t>ISIP O.C. Roberta Maria</t>
  </si>
  <si>
    <t>PĂCURAR O. Mara</t>
  </si>
  <si>
    <t>MURZAC A. Cristian</t>
  </si>
  <si>
    <t>POP D. Lavinia Ileana</t>
  </si>
  <si>
    <t>VESA A.C.Andra</t>
  </si>
  <si>
    <t>TAMAS T.G. Diana-Cristina</t>
  </si>
  <si>
    <t>COROIU V. Alexandru</t>
  </si>
  <si>
    <t>TEREC P.C. Irina</t>
  </si>
  <si>
    <t>URIAN G.M Gabriela Maria</t>
  </si>
  <si>
    <t>NEȘ H.A. Cezara Maria</t>
  </si>
  <si>
    <t>FAUR G.A. Maria Ștefania</t>
  </si>
  <si>
    <t>LUPĂU L. Iulia Antonia</t>
  </si>
  <si>
    <t>RETEȘAN- FLOCA R. Petra Yarina</t>
  </si>
  <si>
    <t>PLOSCAR F. Emma Medeea</t>
  </si>
  <si>
    <t>Cotul Monica</t>
  </si>
  <si>
    <t>0721358513  mh.cotul@gmail.com</t>
  </si>
  <si>
    <t>GROZA M.D. Maria Alexandra</t>
  </si>
  <si>
    <t>DEJEU L.H. Maria Daria</t>
  </si>
  <si>
    <t>BOB C. Clara Ioana</t>
  </si>
  <si>
    <t>ILEA A. Tudor Matei</t>
  </si>
  <si>
    <t>TĂMAȘ D.R. Riiana- Maria</t>
  </si>
  <si>
    <t>ANDRO R. Irina-Maria</t>
  </si>
  <si>
    <t>Lazar Dana</t>
  </si>
  <si>
    <t>0740138558  danamilas@yahoo.com</t>
  </si>
  <si>
    <t>FICIOR P.C. Maria-Călina</t>
  </si>
  <si>
    <t>STOIAN A. Andreea-Georgiana</t>
  </si>
  <si>
    <t xml:space="preserve">ANDREICA ALEXIA </t>
  </si>
  <si>
    <t>Luisa Filip</t>
  </si>
  <si>
    <t>0741175051/luisafilip63@gmail.com</t>
  </si>
  <si>
    <t>BERCEAN IOANA</t>
  </si>
  <si>
    <t>Jeler Alexandra</t>
  </si>
  <si>
    <t>0728855404/alexandrajeler7@yahoo.com</t>
  </si>
  <si>
    <t>BOJKO PATRICK</t>
  </si>
  <si>
    <t>BONTEA IULIA</t>
  </si>
  <si>
    <t>0741175051/ luisafilip63@ gmail.com</t>
  </si>
  <si>
    <t>BOTNARU GEORGIANA</t>
  </si>
  <si>
    <t>CETERAS OVIDIU</t>
  </si>
  <si>
    <t>Gabor Sanda</t>
  </si>
  <si>
    <t>0740198609/sanda.gabor@sincaicj.ro</t>
  </si>
  <si>
    <t>INCZE MADALINA</t>
  </si>
  <si>
    <t>TEREC DANA</t>
  </si>
  <si>
    <t>0770465950/hodorogeadana@gmail.com</t>
  </si>
  <si>
    <t>JISA MILENA</t>
  </si>
  <si>
    <t>MOLDOVAN ANDRADA ALEXANDRA</t>
  </si>
  <si>
    <t>Lefter Oana</t>
  </si>
  <si>
    <t>0745266094/oanalefter@gmail.com</t>
  </si>
  <si>
    <t>NENCIU IULIA-MARIA</t>
  </si>
  <si>
    <t>OPRIS PETRA</t>
  </si>
  <si>
    <t>OROS LUANA</t>
  </si>
  <si>
    <t>IoANA HANCHEVICI</t>
  </si>
  <si>
    <t>0722459734/hanchiutza@yahoo.com</t>
  </si>
  <si>
    <t>PERSA GABRIELA ELENA</t>
  </si>
  <si>
    <t>RACOVITA DOINITA</t>
  </si>
  <si>
    <t>IOANA HANCHEVICI</t>
  </si>
  <si>
    <t>SAS TUDOR</t>
  </si>
  <si>
    <t>UTIU ANA-MARIA ILINCA</t>
  </si>
  <si>
    <t>VLASIN MARA</t>
  </si>
  <si>
    <t>POPESCU ALEXIA</t>
  </si>
  <si>
    <t>MINULESCU TUNDE</t>
  </si>
  <si>
    <t>0748987533/minulescutunde@gmail.com</t>
  </si>
  <si>
    <t>RUSU ALEXIA</t>
  </si>
  <si>
    <t>SILAȘI LUCA</t>
  </si>
  <si>
    <t>POP JASMINE</t>
  </si>
  <si>
    <t>SOMEȘAN MATEI</t>
  </si>
  <si>
    <t>MARTON DIANA</t>
  </si>
  <si>
    <t>ZXOMANȚ ECATERINA</t>
  </si>
  <si>
    <t>ZARUBINA TAISIYA</t>
  </si>
  <si>
    <t>BAN Alessia</t>
  </si>
  <si>
    <t>Curte Andreea</t>
  </si>
  <si>
    <t>0745253616/andreea_curte@yahoo.com</t>
  </si>
  <si>
    <t>BARAIAN Patricia</t>
  </si>
  <si>
    <t>BLEDEA Iulia</t>
  </si>
  <si>
    <t>BODEA DAVID</t>
  </si>
  <si>
    <t>BORZAN RALUCA</t>
  </si>
  <si>
    <t>CARNAT-VASINCA Alex</t>
  </si>
  <si>
    <t>CRACIUN Tudor</t>
  </si>
  <si>
    <t>GRUIA Denisa</t>
  </si>
  <si>
    <t>KILIN Irina</t>
  </si>
  <si>
    <t>LUNG Marisa</t>
  </si>
  <si>
    <t>MOCEAN C.R. Daniana - Krisztina</t>
  </si>
  <si>
    <t>Telecan Gabriela</t>
  </si>
  <si>
    <t>0746267043/ gabriela.telecan@gmail.com</t>
  </si>
  <si>
    <t>NEMES G.D. Georgia Eliana</t>
  </si>
  <si>
    <t>POPA MARIA</t>
  </si>
  <si>
    <t>RUS CASSANDRA MARIA</t>
  </si>
  <si>
    <t>SABAU ANDREA</t>
  </si>
  <si>
    <t>DANA GRIGOROVICI</t>
  </si>
  <si>
    <t>0745845408/grigodana@yahoo.com</t>
  </si>
  <si>
    <t>TROSAN VICTOR</t>
  </si>
  <si>
    <t>UT SEBASTIAN</t>
  </si>
  <si>
    <t>VESCAN IULIA</t>
  </si>
  <si>
    <t>CHIOREAN IULIA -MARIA</t>
  </si>
  <si>
    <t>Tomoiaga Daniela</t>
  </si>
  <si>
    <t>0770177040/danielatomoiaga@ymail.com</t>
  </si>
  <si>
    <t>CRISAN MARA</t>
  </si>
  <si>
    <t>DANCIU BOGDAN</t>
  </si>
  <si>
    <t>GRAMESC N. Paula</t>
  </si>
  <si>
    <t>0746267043/gabriela.telecan@gmail.com</t>
  </si>
  <si>
    <t>IGNAT ALEXIA</t>
  </si>
  <si>
    <t>ILCA ANDREEA</t>
  </si>
  <si>
    <t>JECAN ARIANA IOANA</t>
  </si>
  <si>
    <t>LADARU MIRUNA</t>
  </si>
  <si>
    <t>MISARAS ANDRADA</t>
  </si>
  <si>
    <t>MOLDOVAN Andrei</t>
  </si>
  <si>
    <t>Rus Oana</t>
  </si>
  <si>
    <t>074802820/rus.oana.andreea@gmail.com</t>
  </si>
  <si>
    <t>MUNCACIU  VALENTINA</t>
  </si>
  <si>
    <t>MURESANDIANA</t>
  </si>
  <si>
    <t>NAIDIN PATRICIA</t>
  </si>
  <si>
    <t>OPRESCU NORA</t>
  </si>
  <si>
    <t>PETRAS Teodora</t>
  </si>
  <si>
    <t>POPA ALEXANDRA</t>
  </si>
  <si>
    <t>RIZOIU ANDREEA</t>
  </si>
  <si>
    <t>RUS Paul</t>
  </si>
  <si>
    <t>RUSU Maya</t>
  </si>
  <si>
    <t>SIBIANU IULIA</t>
  </si>
  <si>
    <t>SILAV Ariana</t>
  </si>
  <si>
    <t>TODA-POP TEODORA</t>
  </si>
  <si>
    <t>GHILEA ALEXIA</t>
  </si>
  <si>
    <t>GIURGIUCA PAULA</t>
  </si>
  <si>
    <t>IUSAN VLAD</t>
  </si>
  <si>
    <t>Colegiul National "G.Sincai"</t>
  </si>
  <si>
    <t>TǍUŢAN C. Stefania Alexandra</t>
  </si>
  <si>
    <t xml:space="preserve">GĂZDAC P.M. Paul Andrei </t>
  </si>
  <si>
    <t>IUORAṢ N.V. Diana</t>
  </si>
  <si>
    <t>MASTICĂ I. Bogdan Mihai</t>
  </si>
  <si>
    <t>CĂLINA - Eliza</t>
  </si>
  <si>
    <t xml:space="preserve">DURDEU V.I. Călin </t>
  </si>
  <si>
    <t>ROGOJAN L. Ionuţ</t>
  </si>
  <si>
    <t>CORĂBIAN D.S. Jasmina</t>
  </si>
  <si>
    <t>CRIṢAN I.D. Anastasia</t>
  </si>
  <si>
    <t xml:space="preserve">LUPU P. David Ṣtefan </t>
  </si>
  <si>
    <t>DRĂGUŞANU O. Alex Ovidiu</t>
  </si>
  <si>
    <t>HORVAT V. Vlad -Radu</t>
  </si>
  <si>
    <t>BIZO S. D. Carina</t>
  </si>
  <si>
    <t>Liceul Teoretic "Avram Iancu"</t>
  </si>
  <si>
    <t>DAMIAN Cintia</t>
  </si>
  <si>
    <t>0752806529, damian_cintia@yahoo.com</t>
  </si>
  <si>
    <t>BONDOR R. A. Mara</t>
  </si>
  <si>
    <t>GHERMAN S. L. Lea</t>
  </si>
  <si>
    <t>MOTOCU R.T. Maria-Romana</t>
  </si>
  <si>
    <t>ROTAR A. H. Diana</t>
  </si>
  <si>
    <t>SARCA P. A. Alexandra-Stefana</t>
  </si>
  <si>
    <t>ABRUDAN M.O. Paul</t>
  </si>
  <si>
    <t>DRAGOLEA Ruxandra</t>
  </si>
  <si>
    <t>0742358985. ruxandradd@yahoo.com</t>
  </si>
  <si>
    <t>MOȘOIU D. Daria ,iruna</t>
  </si>
  <si>
    <t>BULZAN O.V. Olivia</t>
  </si>
  <si>
    <t>MICLĂUȘ A.A. Antonia Maria</t>
  </si>
  <si>
    <t>URSACHE M. Miruna Ioana</t>
  </si>
  <si>
    <t xml:space="preserve">SUCIU N. Bianca </t>
  </si>
  <si>
    <t xml:space="preserve">DRĂGAN Simina </t>
  </si>
  <si>
    <t xml:space="preserve">0746770907  siminatlc@yahoo.com </t>
  </si>
  <si>
    <t xml:space="preserve">MICLEA Ș. Andreea </t>
  </si>
  <si>
    <t>TURBULEASA G I Mara Ioana</t>
  </si>
  <si>
    <t>MARCU Angelica</t>
  </si>
  <si>
    <t>0753485351 angelica_marcu96@yahoo.com</t>
  </si>
  <si>
    <t>PĂȘCUȚĂ P Anda Maria</t>
  </si>
  <si>
    <t>VANCA A Răzvan Alexandru</t>
  </si>
  <si>
    <t>TOTHĂZAN A. Renata</t>
  </si>
  <si>
    <t>RODILĂ C. Daria</t>
  </si>
  <si>
    <t>COLEȘA I. Tecla</t>
  </si>
  <si>
    <t>ISBĂȘOIU A.O. Claudia</t>
  </si>
  <si>
    <t xml:space="preserve">COVACI Lăcrimioara </t>
  </si>
  <si>
    <t>0747791619, lacramioara.covaci@avramiancucluj.ro</t>
  </si>
  <si>
    <t>FARCAȘ O. Paula</t>
  </si>
  <si>
    <t>Ioana HANCHEVICI</t>
  </si>
  <si>
    <t>Nume și prenume elev</t>
  </si>
  <si>
    <t>GYORFI L. SZABOLCS</t>
  </si>
  <si>
    <t>Liceul Unitarian "Janos Zsigmond"</t>
  </si>
  <si>
    <t>BALON RUFF ANDREA</t>
  </si>
  <si>
    <t>0749071547, andrea.balonr@gmail.com</t>
  </si>
  <si>
    <t>HORVATH I. ANDREA TIMEA</t>
  </si>
  <si>
    <t>LUKACS L. ANNA BIBORKA</t>
  </si>
  <si>
    <t>ZSIGMOND D. ANITA</t>
  </si>
  <si>
    <t>VORZSAK MILAN</t>
  </si>
  <si>
    <t>0741121783, milan_vorzsak@yahoo.com</t>
  </si>
  <si>
    <t>TAMAS L. KRISZTA</t>
  </si>
  <si>
    <t>BAJNOCZI Z. ZSOLT</t>
  </si>
  <si>
    <t>SELYEM TUNDE</t>
  </si>
  <si>
    <t>0740530633. tunder_gal@yahoo.com</t>
  </si>
  <si>
    <t>BARZ V. CHRISTIAN</t>
  </si>
  <si>
    <t>BOLDIZSAR ZEYK ANNA</t>
  </si>
  <si>
    <t>0748082104, butyka.anna@gmail.com</t>
  </si>
  <si>
    <t>GADALEAN R. DAVID</t>
  </si>
  <si>
    <t>NAGY-DAMO A. SZILARD</t>
  </si>
  <si>
    <t>TOTOS R. ARTUR-EMIL</t>
  </si>
  <si>
    <t>GAL Gabriel-Sefan</t>
  </si>
  <si>
    <t xml:space="preserve">Liceul Teoretic "Liviu Rebreanu", Turda </t>
  </si>
  <si>
    <t>TRIF Monica</t>
  </si>
  <si>
    <t>monica.tri.2019@gmail.com 0746125624</t>
  </si>
  <si>
    <t>NAN Denis-Bogdan</t>
  </si>
  <si>
    <t>MAIER Ioana-Alexandra</t>
  </si>
  <si>
    <t>CIMERDEAN Dan-Mirel</t>
  </si>
  <si>
    <t>BILCZ Silvia</t>
  </si>
  <si>
    <t>spetho@yahoo.com   0742013515</t>
  </si>
  <si>
    <t>BUCUR Sandra-Vanessa</t>
  </si>
  <si>
    <t>LEPSA Andrei</t>
  </si>
  <si>
    <t>POPA Diana-Maria</t>
  </si>
  <si>
    <t>ANGELESCU C.B. Giulia</t>
  </si>
  <si>
    <t xml:space="preserve">INCZE DANIELA </t>
  </si>
  <si>
    <t>daniela.incze@yahoo.com; 0745653511</t>
  </si>
  <si>
    <t>ARUNCUTEAN B. Irina</t>
  </si>
  <si>
    <t>CHEȚAN V.O. Eric</t>
  </si>
  <si>
    <r>
      <t>CLOȚA</t>
    </r>
    <r>
      <rPr>
        <sz val="12"/>
        <color indexed="8"/>
        <rFont val="Times New Roman"/>
        <family val="1"/>
      </rPr>
      <t xml:space="preserve"> C.S. Daria-Cosmina</t>
    </r>
  </si>
  <si>
    <r>
      <t>BĂRĂIAN</t>
    </r>
    <r>
      <rPr>
        <sz val="12"/>
        <color indexed="8"/>
        <rFont val="Times New Roman"/>
        <family val="1"/>
      </rPr>
      <t xml:space="preserve"> C.V. Tudor</t>
    </r>
  </si>
  <si>
    <t>COJAN R.F. Olga</t>
  </si>
  <si>
    <r>
      <t>URZICĂ</t>
    </r>
    <r>
      <rPr>
        <sz val="12"/>
        <color indexed="8"/>
        <rFont val="Times New Roman"/>
        <family val="1"/>
      </rPr>
      <t xml:space="preserve"> G. Gheorghe</t>
    </r>
  </si>
  <si>
    <t>LUDUȘAN C.V. Patricia</t>
  </si>
  <si>
    <t>OLTEAN L. George</t>
  </si>
  <si>
    <t>TERTEA  S. Dan</t>
  </si>
  <si>
    <t>CHINCEȘ M.I Iulia</t>
  </si>
  <si>
    <t>BOBOIA MIOARA</t>
  </si>
  <si>
    <t>boboiamioara1@gmail.com/ 0726721262</t>
  </si>
  <si>
    <t>IOVU M.C. Ilinca-Andreea</t>
  </si>
  <si>
    <t xml:space="preserve">IUGA D. Bianca Maria </t>
  </si>
  <si>
    <t>RUSU DONA DAIANA</t>
  </si>
  <si>
    <t>daiana_d_rusu@yahoo.com/ 0766616209</t>
  </si>
  <si>
    <t xml:space="preserve">DAN I.C. Rebeca-Letitia </t>
  </si>
  <si>
    <t>MIRON-GAVRIL A. Maria Alexandra</t>
  </si>
  <si>
    <t xml:space="preserve">POPA  V. Larisa -Ionela </t>
  </si>
  <si>
    <t>NEMETI  A. Cezara-Bianca</t>
  </si>
  <si>
    <t>MORAR V.A Medeea</t>
  </si>
  <si>
    <t>Colegiul Național ”Mihai Viteazul” Turda</t>
  </si>
  <si>
    <t>OLIMPIADA NAȚIONALĂ DE LIMBA ENGLEZĂ</t>
  </si>
  <si>
    <t>TABEL CU ELEVII PARTICIPANȚI LA ETAPA JUDEȚEANĂ_LICEU_secțiunea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</si>
</sst>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indexed="8"/>
      <name val="Calibri"/>
    </font>
    <font>
      <b/>
      <sz val="12"/>
      <color indexed="8"/>
      <name val="Arial"/>
      <family val="2"/>
    </font>
    <font>
      <sz val="8"/>
      <color indexed="8"/>
      <name val="Calibri"/>
      <family val="2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indexed="11"/>
      <name val="Times New Roman"/>
      <family val="1"/>
    </font>
    <font>
      <u/>
      <sz val="11"/>
      <color theme="10"/>
      <name val="Calibri"/>
      <family val="2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u/>
      <sz val="10"/>
      <color theme="10"/>
      <name val="Calibri"/>
      <family val="2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u/>
      <sz val="10"/>
      <color indexed="12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u/>
      <sz val="11"/>
      <name val="Calibri"/>
      <family val="2"/>
    </font>
    <font>
      <sz val="12"/>
      <color rgb="FF000000"/>
      <name val="Arial"/>
      <family val="2"/>
      <charset val="238"/>
    </font>
    <font>
      <sz val="11"/>
      <color theme="1"/>
      <name val="Calibri"/>
      <family val="2"/>
    </font>
    <font>
      <sz val="12"/>
      <color rgb="FF000000"/>
      <name val="Arial"/>
      <family val="2"/>
    </font>
    <font>
      <sz val="1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2"/>
      <color rgb="FFC00000"/>
      <name val="Times New Roman"/>
      <family val="1"/>
    </font>
    <font>
      <b/>
      <sz val="12"/>
      <color rgb="FFFF0000"/>
      <name val="Times New Roman"/>
      <family val="1"/>
    </font>
    <font>
      <sz val="9"/>
      <name val="Times New Roman"/>
      <family val="1"/>
    </font>
    <font>
      <sz val="9"/>
      <color theme="1"/>
      <name val="Times New Roman"/>
      <family val="1"/>
    </font>
    <font>
      <sz val="8"/>
      <color indexed="8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theme="0"/>
        <bgColor theme="1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Fill="0" applyBorder="0" applyProtection="0"/>
    <xf numFmtId="0" fontId="6" fillId="0" borderId="0" applyNumberFormat="0" applyFill="0" applyBorder="0" applyAlignment="0" applyProtection="0"/>
  </cellStyleXfs>
  <cellXfs count="146">
    <xf numFmtId="0" fontId="0" fillId="0" borderId="0" xfId="0" applyFont="1" applyAlignment="1"/>
    <xf numFmtId="0" fontId="0" fillId="0" borderId="0" xfId="0" applyNumberFormat="1" applyFont="1" applyAlignment="1"/>
    <xf numFmtId="0" fontId="0" fillId="0" borderId="1" xfId="0" applyFont="1" applyBorder="1" applyAlignment="1"/>
    <xf numFmtId="49" fontId="1" fillId="0" borderId="1" xfId="0" applyNumberFormat="1" applyFont="1" applyBorder="1" applyAlignment="1"/>
    <xf numFmtId="0" fontId="7" fillId="3" borderId="4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left"/>
    </xf>
    <xf numFmtId="0" fontId="8" fillId="0" borderId="4" xfId="0" applyFont="1" applyBorder="1" applyAlignment="1">
      <alignment horizontal="center"/>
    </xf>
    <xf numFmtId="0" fontId="8" fillId="0" borderId="4" xfId="0" applyFont="1" applyBorder="1" applyAlignment="1">
      <alignment horizontal="left"/>
    </xf>
    <xf numFmtId="0" fontId="8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0" fillId="0" borderId="2" xfId="0" applyFont="1" applyBorder="1" applyAlignment="1"/>
    <xf numFmtId="0" fontId="1" fillId="0" borderId="3" xfId="0" applyFont="1" applyBorder="1" applyAlignment="1"/>
    <xf numFmtId="49" fontId="1" fillId="2" borderId="3" xfId="0" applyNumberFormat="1" applyFont="1" applyFill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8" fillId="4" borderId="4" xfId="0" applyFont="1" applyFill="1" applyBorder="1" applyAlignment="1">
      <alignment horizontal="left"/>
    </xf>
    <xf numFmtId="0" fontId="8" fillId="0" borderId="4" xfId="0" applyNumberFormat="1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14" fillId="0" borderId="4" xfId="1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/>
    </xf>
    <xf numFmtId="0" fontId="16" fillId="0" borderId="4" xfId="0" applyFont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49" fontId="16" fillId="0" borderId="4" xfId="0" applyNumberFormat="1" applyFont="1" applyBorder="1" applyAlignment="1">
      <alignment horizontal="center"/>
    </xf>
    <xf numFmtId="0" fontId="17" fillId="3" borderId="4" xfId="0" applyFont="1" applyFill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4" borderId="4" xfId="0" applyFont="1" applyFill="1" applyBorder="1" applyAlignment="1">
      <alignment horizontal="center"/>
    </xf>
    <xf numFmtId="0" fontId="17" fillId="0" borderId="4" xfId="0" applyFont="1" applyFill="1" applyBorder="1" applyAlignment="1">
      <alignment horizontal="center"/>
    </xf>
    <xf numFmtId="0" fontId="17" fillId="3" borderId="4" xfId="0" applyFont="1" applyFill="1" applyBorder="1" applyAlignment="1">
      <alignment horizontal="center" wrapText="1"/>
    </xf>
    <xf numFmtId="0" fontId="17" fillId="5" borderId="4" xfId="0" applyFont="1" applyFill="1" applyBorder="1" applyAlignment="1">
      <alignment horizontal="center"/>
    </xf>
    <xf numFmtId="0" fontId="17" fillId="3" borderId="4" xfId="0" applyNumberFormat="1" applyFont="1" applyFill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7" fillId="3" borderId="4" xfId="0" applyFont="1" applyFill="1" applyBorder="1" applyAlignment="1">
      <alignment horizontal="left" wrapText="1"/>
    </xf>
    <xf numFmtId="0" fontId="8" fillId="0" borderId="4" xfId="0" applyNumberFormat="1" applyFont="1" applyFill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13" fillId="2" borderId="3" xfId="0" applyFont="1" applyFill="1" applyBorder="1" applyAlignment="1">
      <alignment horizontal="left" vertical="top"/>
    </xf>
    <xf numFmtId="0" fontId="14" fillId="0" borderId="4" xfId="1" applyFont="1" applyBorder="1" applyAlignment="1">
      <alignment horizontal="left"/>
    </xf>
    <xf numFmtId="0" fontId="12" fillId="0" borderId="4" xfId="0" applyFont="1" applyFill="1" applyBorder="1" applyAlignment="1">
      <alignment horizontal="left"/>
    </xf>
    <xf numFmtId="0" fontId="14" fillId="0" borderId="4" xfId="1" applyFont="1" applyBorder="1" applyAlignment="1">
      <alignment horizontal="left" vertical="distributed"/>
    </xf>
    <xf numFmtId="0" fontId="12" fillId="0" borderId="0" xfId="0" applyNumberFormat="1" applyFont="1" applyAlignment="1">
      <alignment horizontal="left"/>
    </xf>
    <xf numFmtId="0" fontId="1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11" fillId="0" borderId="0" xfId="0" applyNumberFormat="1" applyFont="1" applyAlignment="1">
      <alignment horizontal="center"/>
    </xf>
    <xf numFmtId="49" fontId="10" fillId="0" borderId="4" xfId="0" applyNumberFormat="1" applyFont="1" applyBorder="1" applyAlignment="1">
      <alignment horizontal="left"/>
    </xf>
    <xf numFmtId="0" fontId="7" fillId="5" borderId="4" xfId="0" applyFont="1" applyFill="1" applyBorder="1" applyAlignment="1">
      <alignment horizontal="left"/>
    </xf>
    <xf numFmtId="0" fontId="9" fillId="0" borderId="4" xfId="0" applyFont="1" applyBorder="1" applyAlignment="1">
      <alignment horizontal="left"/>
    </xf>
    <xf numFmtId="49" fontId="12" fillId="2" borderId="4" xfId="0" applyNumberFormat="1" applyFont="1" applyFill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 wrapText="1"/>
    </xf>
    <xf numFmtId="0" fontId="22" fillId="0" borderId="4" xfId="0" applyFont="1" applyFill="1" applyBorder="1" applyAlignment="1">
      <alignment horizontal="left"/>
    </xf>
    <xf numFmtId="0" fontId="22" fillId="0" borderId="4" xfId="0" applyFont="1" applyBorder="1" applyAlignment="1">
      <alignment horizontal="left"/>
    </xf>
    <xf numFmtId="0" fontId="12" fillId="0" borderId="4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/>
    </xf>
    <xf numFmtId="0" fontId="21" fillId="0" borderId="4" xfId="0" applyFont="1" applyFill="1" applyBorder="1" applyAlignment="1">
      <alignment horizontal="left" vertical="center" wrapText="1"/>
    </xf>
    <xf numFmtId="0" fontId="21" fillId="0" borderId="4" xfId="0" applyNumberFormat="1" applyFont="1" applyFill="1" applyBorder="1" applyAlignment="1">
      <alignment horizontal="left" vertical="center" wrapText="1"/>
    </xf>
    <xf numFmtId="0" fontId="0" fillId="0" borderId="5" xfId="0" applyFont="1" applyBorder="1" applyAlignment="1"/>
    <xf numFmtId="0" fontId="8" fillId="0" borderId="5" xfId="0" applyFont="1" applyBorder="1" applyAlignment="1"/>
    <xf numFmtId="0" fontId="23" fillId="0" borderId="5" xfId="1" applyFont="1" applyBorder="1" applyAlignment="1"/>
    <xf numFmtId="0" fontId="8" fillId="4" borderId="5" xfId="0" applyFont="1" applyFill="1" applyBorder="1" applyAlignment="1"/>
    <xf numFmtId="0" fontId="8" fillId="4" borderId="5" xfId="0" applyFont="1" applyFill="1" applyBorder="1" applyAlignment="1">
      <alignment horizontal="center"/>
    </xf>
    <xf numFmtId="0" fontId="9" fillId="0" borderId="5" xfId="0" applyFont="1" applyBorder="1" applyAlignment="1"/>
    <xf numFmtId="0" fontId="7" fillId="3" borderId="5" xfId="0" applyFont="1" applyFill="1" applyBorder="1" applyAlignment="1">
      <alignment wrapText="1"/>
    </xf>
    <xf numFmtId="0" fontId="7" fillId="3" borderId="5" xfId="0" applyFont="1" applyFill="1" applyBorder="1" applyAlignment="1">
      <alignment horizontal="center"/>
    </xf>
    <xf numFmtId="0" fontId="24" fillId="0" borderId="5" xfId="0" applyFont="1" applyBorder="1" applyAlignment="1">
      <alignment horizontal="left" vertical="center" wrapText="1"/>
    </xf>
    <xf numFmtId="0" fontId="8" fillId="0" borderId="5" xfId="0" applyFont="1" applyBorder="1"/>
    <xf numFmtId="0" fontId="0" fillId="0" borderId="5" xfId="0" applyBorder="1"/>
    <xf numFmtId="0" fontId="8" fillId="0" borderId="5" xfId="0" applyFont="1" applyBorder="1" applyAlignment="1">
      <alignment wrapText="1"/>
    </xf>
    <xf numFmtId="0" fontId="7" fillId="0" borderId="5" xfId="0" applyFont="1" applyBorder="1"/>
    <xf numFmtId="0" fontId="25" fillId="0" borderId="5" xfId="0" applyFont="1" applyBorder="1" applyAlignment="1"/>
    <xf numFmtId="0" fontId="26" fillId="0" borderId="5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0" fillId="0" borderId="0" xfId="0" applyNumberFormat="1" applyFont="1" applyAlignment="1">
      <alignment horizontal="left"/>
    </xf>
    <xf numFmtId="0" fontId="8" fillId="0" borderId="5" xfId="1" applyFont="1" applyBorder="1" applyAlignment="1">
      <alignment wrapText="1"/>
    </xf>
    <xf numFmtId="49" fontId="11" fillId="0" borderId="4" xfId="0" applyNumberFormat="1" applyFont="1" applyBorder="1" applyAlignment="1">
      <alignment horizontal="left"/>
    </xf>
    <xf numFmtId="0" fontId="27" fillId="3" borderId="4" xfId="0" applyFont="1" applyFill="1" applyBorder="1" applyAlignment="1">
      <alignment horizontal="left"/>
    </xf>
    <xf numFmtId="0" fontId="28" fillId="0" borderId="4" xfId="0" applyFont="1" applyBorder="1" applyAlignment="1">
      <alignment horizontal="left"/>
    </xf>
    <xf numFmtId="0" fontId="28" fillId="4" borderId="4" xfId="0" applyFont="1" applyFill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27" fillId="3" borderId="4" xfId="0" applyFont="1" applyFill="1" applyBorder="1" applyAlignment="1">
      <alignment horizontal="left" wrapText="1"/>
    </xf>
    <xf numFmtId="0" fontId="27" fillId="5" borderId="4" xfId="0" applyFont="1" applyFill="1" applyBorder="1" applyAlignment="1">
      <alignment horizontal="left"/>
    </xf>
    <xf numFmtId="0" fontId="29" fillId="0" borderId="4" xfId="0" applyFont="1" applyBorder="1" applyAlignment="1">
      <alignment horizontal="left"/>
    </xf>
    <xf numFmtId="0" fontId="7" fillId="3" borderId="5" xfId="0" applyFont="1" applyFill="1" applyBorder="1"/>
    <xf numFmtId="0" fontId="10" fillId="0" borderId="5" xfId="0" applyFont="1" applyBorder="1" applyAlignment="1"/>
    <xf numFmtId="0" fontId="10" fillId="0" borderId="4" xfId="0" applyNumberFormat="1" applyFont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7" fillId="5" borderId="4" xfId="0" applyFont="1" applyFill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28" fillId="0" borderId="4" xfId="0" applyFont="1" applyFill="1" applyBorder="1" applyAlignment="1">
      <alignment horizontal="left"/>
    </xf>
    <xf numFmtId="0" fontId="27" fillId="0" borderId="4" xfId="0" applyFont="1" applyFill="1" applyBorder="1" applyAlignment="1">
      <alignment horizontal="left"/>
    </xf>
    <xf numFmtId="0" fontId="28" fillId="0" borderId="4" xfId="0" applyFont="1" applyBorder="1" applyAlignment="1">
      <alignment horizontal="left" wrapText="1"/>
    </xf>
    <xf numFmtId="0" fontId="27" fillId="3" borderId="4" xfId="0" applyNumberFormat="1" applyFont="1" applyFill="1" applyBorder="1" applyAlignment="1">
      <alignment horizontal="left"/>
    </xf>
    <xf numFmtId="0" fontId="27" fillId="3" borderId="5" xfId="0" applyFont="1" applyFill="1" applyBorder="1" applyAlignment="1">
      <alignment horizontal="left"/>
    </xf>
    <xf numFmtId="0" fontId="28" fillId="0" borderId="5" xfId="0" applyFont="1" applyBorder="1" applyAlignment="1">
      <alignment horizontal="left"/>
    </xf>
    <xf numFmtId="0" fontId="28" fillId="4" borderId="5" xfId="0" applyFont="1" applyFill="1" applyBorder="1" applyAlignment="1">
      <alignment horizontal="left"/>
    </xf>
    <xf numFmtId="0" fontId="11" fillId="0" borderId="5" xfId="0" applyFont="1" applyBorder="1" applyAlignment="1">
      <alignment horizontal="left"/>
    </xf>
    <xf numFmtId="0" fontId="29" fillId="6" borderId="5" xfId="0" applyFont="1" applyFill="1" applyBorder="1" applyAlignment="1">
      <alignment horizontal="left"/>
    </xf>
    <xf numFmtId="0" fontId="30" fillId="3" borderId="5" xfId="0" applyFont="1" applyFill="1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8" fillId="0" borderId="6" xfId="0" applyFont="1" applyBorder="1"/>
    <xf numFmtId="0" fontId="8" fillId="0" borderId="6" xfId="0" applyFont="1" applyBorder="1" applyAlignment="1">
      <alignment horizontal="center"/>
    </xf>
    <xf numFmtId="0" fontId="30" fillId="0" borderId="6" xfId="0" applyFont="1" applyBorder="1" applyAlignment="1">
      <alignment horizontal="center"/>
    </xf>
    <xf numFmtId="0" fontId="28" fillId="0" borderId="5" xfId="0" applyFont="1" applyBorder="1" applyAlignment="1">
      <alignment horizontal="center"/>
    </xf>
    <xf numFmtId="0" fontId="7" fillId="3" borderId="5" xfId="0" applyFont="1" applyFill="1" applyBorder="1" applyAlignment="1">
      <alignment horizontal="left"/>
    </xf>
    <xf numFmtId="0" fontId="8" fillId="0" borderId="5" xfId="0" applyFont="1" applyBorder="1" applyAlignment="1">
      <alignment horizontal="left"/>
    </xf>
    <xf numFmtId="0" fontId="27" fillId="3" borderId="5" xfId="0" applyFont="1" applyFill="1" applyBorder="1" applyAlignment="1">
      <alignment horizontal="center"/>
    </xf>
    <xf numFmtId="0" fontId="0" fillId="0" borderId="7" xfId="0" applyFont="1" applyBorder="1" applyAlignment="1"/>
    <xf numFmtId="49" fontId="1" fillId="0" borderId="7" xfId="0" applyNumberFormat="1" applyFont="1" applyBorder="1" applyAlignment="1"/>
    <xf numFmtId="0" fontId="1" fillId="0" borderId="8" xfId="0" applyFont="1" applyBorder="1" applyAlignment="1"/>
    <xf numFmtId="0" fontId="10" fillId="0" borderId="9" xfId="0" applyNumberFormat="1" applyFont="1" applyBorder="1" applyAlignment="1">
      <alignment horizontal="left"/>
    </xf>
    <xf numFmtId="49" fontId="3" fillId="7" borderId="4" xfId="0" applyNumberFormat="1" applyFont="1" applyFill="1" applyBorder="1" applyAlignment="1">
      <alignment horizontal="center" vertical="center" wrapText="1"/>
    </xf>
    <xf numFmtId="49" fontId="3" fillId="7" borderId="4" xfId="0" applyNumberFormat="1" applyFont="1" applyFill="1" applyBorder="1" applyAlignment="1">
      <alignment vertical="center"/>
    </xf>
    <xf numFmtId="49" fontId="19" fillId="7" borderId="9" xfId="0" applyNumberFormat="1" applyFont="1" applyFill="1" applyBorder="1" applyAlignment="1">
      <alignment horizontal="center" vertical="center"/>
    </xf>
    <xf numFmtId="49" fontId="3" fillId="7" borderId="4" xfId="0" applyNumberFormat="1" applyFont="1" applyFill="1" applyBorder="1" applyAlignment="1">
      <alignment horizontal="center" vertical="center"/>
    </xf>
    <xf numFmtId="49" fontId="19" fillId="7" borderId="4" xfId="0" applyNumberFormat="1" applyFont="1" applyFill="1" applyBorder="1" applyAlignment="1">
      <alignment horizontal="center" vertical="center" wrapText="1"/>
    </xf>
    <xf numFmtId="49" fontId="18" fillId="7" borderId="4" xfId="0" applyNumberFormat="1" applyFont="1" applyFill="1" applyBorder="1" applyAlignment="1">
      <alignment horizontal="left" vertical="center" wrapText="1"/>
    </xf>
    <xf numFmtId="49" fontId="13" fillId="7" borderId="4" xfId="0" applyNumberFormat="1" applyFont="1" applyFill="1" applyBorder="1" applyAlignment="1">
      <alignment horizontal="left" vertical="center" wrapText="1"/>
    </xf>
    <xf numFmtId="0" fontId="7" fillId="3" borderId="9" xfId="0" applyFont="1" applyFill="1" applyBorder="1"/>
    <xf numFmtId="0" fontId="7" fillId="3" borderId="9" xfId="0" applyFont="1" applyFill="1" applyBorder="1" applyAlignment="1">
      <alignment horizontal="center"/>
    </xf>
    <xf numFmtId="0" fontId="24" fillId="0" borderId="9" xfId="0" applyFont="1" applyBorder="1" applyAlignment="1">
      <alignment horizontal="left" vertical="center" wrapText="1"/>
    </xf>
    <xf numFmtId="0" fontId="8" fillId="0" borderId="9" xfId="0" applyFont="1" applyBorder="1"/>
    <xf numFmtId="0" fontId="0" fillId="0" borderId="9" xfId="0" applyBorder="1"/>
    <xf numFmtId="0" fontId="7" fillId="3" borderId="9" xfId="0" applyFont="1" applyFill="1" applyBorder="1" applyAlignment="1">
      <alignment horizontal="left"/>
    </xf>
    <xf numFmtId="0" fontId="6" fillId="0" borderId="9" xfId="1" applyBorder="1" applyAlignment="1">
      <alignment horizontal="left" vertical="center" wrapText="1"/>
    </xf>
    <xf numFmtId="0" fontId="8" fillId="0" borderId="9" xfId="0" applyFont="1" applyBorder="1" applyAlignment="1">
      <alignment horizontal="center"/>
    </xf>
    <xf numFmtId="0" fontId="8" fillId="0" borderId="9" xfId="0" applyFont="1" applyBorder="1" applyAlignment="1">
      <alignment horizontal="left"/>
    </xf>
    <xf numFmtId="0" fontId="6" fillId="0" borderId="9" xfId="1" applyBorder="1"/>
    <xf numFmtId="0" fontId="7" fillId="3" borderId="9" xfId="0" applyFont="1" applyFill="1" applyBorder="1" applyAlignment="1">
      <alignment wrapText="1"/>
    </xf>
    <xf numFmtId="0" fontId="8" fillId="0" borderId="9" xfId="0" applyFont="1" applyBorder="1" applyAlignment="1">
      <alignment wrapText="1"/>
    </xf>
    <xf numFmtId="0" fontId="31" fillId="3" borderId="9" xfId="0" applyFont="1" applyFill="1" applyBorder="1" applyAlignment="1">
      <alignment horizontal="center" vertical="center"/>
    </xf>
    <xf numFmtId="0" fontId="31" fillId="0" borderId="9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2" fillId="3" borderId="9" xfId="0" applyFont="1" applyFill="1" applyBorder="1" applyAlignment="1">
      <alignment horizontal="center" vertical="center"/>
    </xf>
    <xf numFmtId="0" fontId="33" fillId="0" borderId="9" xfId="0" applyFont="1" applyBorder="1" applyAlignment="1">
      <alignment horizontal="center" vertical="center"/>
    </xf>
    <xf numFmtId="0" fontId="17" fillId="3" borderId="5" xfId="0" applyFont="1" applyFill="1" applyBorder="1" applyAlignment="1">
      <alignment horizontal="center"/>
    </xf>
    <xf numFmtId="0" fontId="34" fillId="0" borderId="9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C00000"/>
      <rgbColor rgb="FF0000FF"/>
      <rgbColor rgb="FF1F497D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533399</xdr:colOff>
      <xdr:row>0</xdr:row>
      <xdr:rowOff>0</xdr:rowOff>
    </xdr:from>
    <xdr:to>
      <xdr:col>3</xdr:col>
      <xdr:colOff>515620</xdr:colOff>
      <xdr:row>0</xdr:row>
      <xdr:rowOff>668655</xdr:rowOff>
    </xdr:to>
    <xdr:grpSp>
      <xdr:nvGrpSpPr>
        <xdr:cNvPr id="4" name="Group 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466724" y="0"/>
          <a:ext cx="3197749" cy="668655"/>
          <a:chOff x="0" y="0"/>
          <a:chExt cx="2954020" cy="668655"/>
        </a:xfrm>
      </xdr:grpSpPr>
      <xdr:pic>
        <xdr:nvPicPr>
          <xdr:cNvPr id="2" name="Picture 10" descr="Picture 10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0" y="0"/>
            <a:ext cx="741955" cy="668656"/>
          </a:xfrm>
          <a:prstGeom prst="rect">
            <a:avLst/>
          </a:prstGeom>
          <a:ln w="12700" cap="flat">
            <a:noFill/>
            <a:miter lim="400000"/>
          </a:ln>
          <a:effectLst/>
        </xdr:spPr>
      </xdr:pic>
      <xdr:sp macro="" textlink="">
        <xdr:nvSpPr>
          <xdr:cNvPr id="3" name="Rectangle 11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 txBox="1"/>
        </xdr:nvSpPr>
        <xdr:spPr>
          <a:xfrm>
            <a:off x="548417" y="18778"/>
            <a:ext cx="2405604" cy="420263"/>
          </a:xfrm>
          <a:prstGeom prst="rect">
            <a:avLst/>
          </a:prstGeom>
          <a:noFill/>
          <a:ln w="12700" cap="flat">
            <a:noFill/>
            <a:miter lim="400000"/>
          </a:ln>
          <a:effectLst/>
          <a:extLst>
            <a:ext uri="{C572A759-6A51-4108-AA02-DFA0A04FC94B}">
              <ma14:wrappingTextBoxFlag xmlns:ma14="http://schemas.microsoft.com/office/mac/drawingml/2011/main" xmlns:a14="http://schemas.microsoft.com/office/drawing/2010/main" xmlns:m="http://schemas.openxmlformats.org/officeDocument/2006/math" xmlns:r="http://schemas.openxmlformats.org/officeDocument/2006/relationships" xmlns="" val="1"/>
            </a:ext>
          </a:extLst>
        </xdr:spPr>
        <xdr:txBody>
          <a:bodyPr wrap="square" lIns="45719" tIns="45719" rIns="45719" bIns="45719" numCol="1" anchor="t">
            <a:spAutoFit/>
          </a:bodyPr>
          <a:lstStyle/>
          <a:p>
            <a:pPr marL="0" marR="0" indent="0" algn="ctr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0" i="0" u="none" strike="noStrike" cap="none" spc="0" baseline="0">
                <a:solidFill>
                  <a:srgbClr val="1F497D"/>
                </a:solidFill>
                <a:uFillTx/>
                <a:latin typeface="Times New Roman"/>
                <a:ea typeface="Times New Roman"/>
                <a:cs typeface="Times New Roman"/>
                <a:sym typeface="Times New Roman"/>
              </a:defRPr>
            </a:pPr>
            <a:r>
              <a:rPr sz="1000" b="0" i="0" u="none" strike="noStrike" cap="none" spc="0" baseline="0">
                <a:solidFill>
                  <a:srgbClr val="1F497D"/>
                </a:solidFill>
                <a:uFillTx/>
                <a:latin typeface="Times New Roman"/>
                <a:ea typeface="Times New Roman"/>
                <a:cs typeface="Times New Roman"/>
                <a:sym typeface="Times New Roman"/>
              </a:rPr>
              <a:t>MINISTERUL EDUCAȚIEI </a:t>
            </a:r>
            <a:endParaRPr sz="1200" b="0" i="0" u="none" strike="noStrike" cap="none" spc="0" baseline="0">
              <a:solidFill>
                <a:srgbClr val="1F497D"/>
              </a:solidFill>
              <a:uFillTx/>
              <a:latin typeface="Times New Roman"/>
              <a:ea typeface="Times New Roman"/>
              <a:cs typeface="Times New Roman"/>
              <a:sym typeface="Times New Roman"/>
            </a:endParaRPr>
          </a:p>
          <a:p>
            <a:pPr marL="0" marR="0" indent="0" algn="ctr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0" i="0" u="none" strike="noStrike" cap="none" spc="0" baseline="0">
                <a:solidFill>
                  <a:srgbClr val="000000"/>
                </a:solidFill>
                <a:uFillTx/>
                <a:latin typeface="Times New Roman"/>
                <a:ea typeface="Times New Roman"/>
                <a:cs typeface="Times New Roman"/>
                <a:sym typeface="Times New Roman"/>
              </a:defRPr>
            </a:pPr>
            <a:r>
              <a:rPr sz="1000" b="0" i="0" u="none" strike="noStrike" cap="none" spc="0" baseline="0">
                <a:solidFill>
                  <a:srgbClr val="000000"/>
                </a:solidFill>
                <a:uFillTx/>
                <a:latin typeface="Times New Roman"/>
                <a:ea typeface="Times New Roman"/>
                <a:cs typeface="Times New Roman"/>
                <a:sym typeface="Times New Roman"/>
              </a:rPr>
              <a:t> </a:t>
            </a:r>
          </a:p>
        </xdr:txBody>
      </xdr:sp>
    </xdr:grpSp>
    <xdr:clientData/>
  </xdr:twoCellAnchor>
  <xdr:twoCellAnchor>
    <xdr:from>
      <xdr:col>5</xdr:col>
      <xdr:colOff>1535207</xdr:colOff>
      <xdr:row>0</xdr:row>
      <xdr:rowOff>0</xdr:rowOff>
    </xdr:from>
    <xdr:to>
      <xdr:col>7</xdr:col>
      <xdr:colOff>1</xdr:colOff>
      <xdr:row>0</xdr:row>
      <xdr:rowOff>1082675</xdr:rowOff>
    </xdr:to>
    <xdr:pic>
      <xdr:nvPicPr>
        <xdr:cNvPr id="5" name="Picture 12" descr="Picture 1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62383" y="0"/>
          <a:ext cx="2532530" cy="108267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dozsaizabella@gmail.com" TargetMode="External"/><Relationship Id="rId18" Type="http://schemas.openxmlformats.org/officeDocument/2006/relationships/hyperlink" Target="mailto:szilagyiannari@gmail.com" TargetMode="External"/><Relationship Id="rId26" Type="http://schemas.openxmlformats.org/officeDocument/2006/relationships/hyperlink" Target="mailto:soft371@yahoo.com,%200799831775" TargetMode="External"/><Relationship Id="rId39" Type="http://schemas.openxmlformats.org/officeDocument/2006/relationships/hyperlink" Target="mailto:alina.haiduc@liceuleugenporacluj.ro" TargetMode="External"/><Relationship Id="rId21" Type="http://schemas.openxmlformats.org/officeDocument/2006/relationships/hyperlink" Target="mailto:dozsaizabella@gmail.com" TargetMode="External"/><Relationship Id="rId34" Type="http://schemas.openxmlformats.org/officeDocument/2006/relationships/hyperlink" Target="mailto:alina.haiduc@liceuleugenporacluj.ro" TargetMode="External"/><Relationship Id="rId42" Type="http://schemas.openxmlformats.org/officeDocument/2006/relationships/hyperlink" Target="mailto:alina.haiduc@liceuleugenporacluj.ro" TargetMode="External"/><Relationship Id="rId47" Type="http://schemas.openxmlformats.org/officeDocument/2006/relationships/hyperlink" Target="mailto:alina.haiduc@liceuleugenporacluj.ro" TargetMode="External"/><Relationship Id="rId50" Type="http://schemas.openxmlformats.org/officeDocument/2006/relationships/hyperlink" Target="mailto:alina.haiduc@liceuleugenporacluj.ro" TargetMode="External"/><Relationship Id="rId55" Type="http://schemas.openxmlformats.org/officeDocument/2006/relationships/hyperlink" Target="mailto:laura.coman@liceuleugenporacluj.ro" TargetMode="External"/><Relationship Id="rId63" Type="http://schemas.openxmlformats.org/officeDocument/2006/relationships/hyperlink" Target="mailto:monica.tri.2019@gmail.com%200746125624" TargetMode="External"/><Relationship Id="rId68" Type="http://schemas.openxmlformats.org/officeDocument/2006/relationships/hyperlink" Target="mailto:daniela.incze@yahoo.com;%200745653511" TargetMode="External"/><Relationship Id="rId76" Type="http://schemas.openxmlformats.org/officeDocument/2006/relationships/hyperlink" Target="mailto:boboiamioara1@gmail.com/%200726721262" TargetMode="External"/><Relationship Id="rId84" Type="http://schemas.openxmlformats.org/officeDocument/2006/relationships/drawing" Target="../drawings/drawing1.xml"/><Relationship Id="rId7" Type="http://schemas.openxmlformats.org/officeDocument/2006/relationships/hyperlink" Target="mailto:0764028302/grosangabriela@yahoo.com" TargetMode="External"/><Relationship Id="rId71" Type="http://schemas.openxmlformats.org/officeDocument/2006/relationships/hyperlink" Target="mailto:daniela.incze@yahoo.com;%200745653511" TargetMode="External"/><Relationship Id="rId2" Type="http://schemas.openxmlformats.org/officeDocument/2006/relationships/hyperlink" Target="mailto:0764028302/grosangabriela@yahoo.com" TargetMode="External"/><Relationship Id="rId16" Type="http://schemas.openxmlformats.org/officeDocument/2006/relationships/hyperlink" Target="mailto:szilagyiannari@gmail.com" TargetMode="External"/><Relationship Id="rId29" Type="http://schemas.openxmlformats.org/officeDocument/2006/relationships/hyperlink" Target="mailto:dianamariagocan2001@yahoo.com,%200726191740" TargetMode="External"/><Relationship Id="rId11" Type="http://schemas.openxmlformats.org/officeDocument/2006/relationships/hyperlink" Target="mailto:szutoradel@gmail.com" TargetMode="External"/><Relationship Id="rId24" Type="http://schemas.openxmlformats.org/officeDocument/2006/relationships/hyperlink" Target="mailto:ioana_mandik@yahoo.com-0743172122" TargetMode="External"/><Relationship Id="rId32" Type="http://schemas.openxmlformats.org/officeDocument/2006/relationships/hyperlink" Target="mailto:dianamariagocan2001@yahoo.com,%200726191740" TargetMode="External"/><Relationship Id="rId37" Type="http://schemas.openxmlformats.org/officeDocument/2006/relationships/hyperlink" Target="mailto:alina.haiduc@liceuleugenporacluj.ro" TargetMode="External"/><Relationship Id="rId40" Type="http://schemas.openxmlformats.org/officeDocument/2006/relationships/hyperlink" Target="mailto:alina.haiduc@liceuleugenporacluj.ro" TargetMode="External"/><Relationship Id="rId45" Type="http://schemas.openxmlformats.org/officeDocument/2006/relationships/hyperlink" Target="mailto:adrianamaties@yahoo.com" TargetMode="External"/><Relationship Id="rId53" Type="http://schemas.openxmlformats.org/officeDocument/2006/relationships/hyperlink" Target="mailto:laura.coman@liceuleugenporacluj.ro" TargetMode="External"/><Relationship Id="rId58" Type="http://schemas.openxmlformats.org/officeDocument/2006/relationships/hyperlink" Target="mailto:alina.haiduc@liceuleugenporacluj.ro" TargetMode="External"/><Relationship Id="rId66" Type="http://schemas.openxmlformats.org/officeDocument/2006/relationships/hyperlink" Target="mailto:daniela.incze@yahoo.com;%200745653511" TargetMode="External"/><Relationship Id="rId74" Type="http://schemas.openxmlformats.org/officeDocument/2006/relationships/hyperlink" Target="mailto:daniela.incze@yahoo.com;%200745653511" TargetMode="External"/><Relationship Id="rId79" Type="http://schemas.openxmlformats.org/officeDocument/2006/relationships/hyperlink" Target="mailto:daiana_d_rusu@yahoo.com/%200766616209" TargetMode="External"/><Relationship Id="rId5" Type="http://schemas.openxmlformats.org/officeDocument/2006/relationships/hyperlink" Target="mailto:0764028302/grosangabriela@yahoo.com" TargetMode="External"/><Relationship Id="rId61" Type="http://schemas.openxmlformats.org/officeDocument/2006/relationships/hyperlink" Target="mailto:monica.tri.2019@gmail.com%200746125624" TargetMode="External"/><Relationship Id="rId82" Type="http://schemas.openxmlformats.org/officeDocument/2006/relationships/hyperlink" Target="mailto:daiana_d_rusu@yahoo.com/%200766616209" TargetMode="External"/><Relationship Id="rId10" Type="http://schemas.openxmlformats.org/officeDocument/2006/relationships/hyperlink" Target="mailto:szutoradel@gmail.com" TargetMode="External"/><Relationship Id="rId19" Type="http://schemas.openxmlformats.org/officeDocument/2006/relationships/hyperlink" Target="mailto:szilagyiannari@gmail.com" TargetMode="External"/><Relationship Id="rId31" Type="http://schemas.openxmlformats.org/officeDocument/2006/relationships/hyperlink" Target="mailto:adriana.petruta@yahoo.com-%200751581512" TargetMode="External"/><Relationship Id="rId44" Type="http://schemas.openxmlformats.org/officeDocument/2006/relationships/hyperlink" Target="mailto:adrianamaties@yahoo.com" TargetMode="External"/><Relationship Id="rId52" Type="http://schemas.openxmlformats.org/officeDocument/2006/relationships/hyperlink" Target="mailto:laura.coman@liceuleugenporacluj.ro" TargetMode="External"/><Relationship Id="rId60" Type="http://schemas.openxmlformats.org/officeDocument/2006/relationships/hyperlink" Target="mailto:0748987533/minulescutunde@gmail.com" TargetMode="External"/><Relationship Id="rId65" Type="http://schemas.openxmlformats.org/officeDocument/2006/relationships/hyperlink" Target="mailto:spetho@yahoo.com%20%20%200742013515" TargetMode="External"/><Relationship Id="rId73" Type="http://schemas.openxmlformats.org/officeDocument/2006/relationships/hyperlink" Target="mailto:daniela.incze@yahoo.com;%200745653511" TargetMode="External"/><Relationship Id="rId78" Type="http://schemas.openxmlformats.org/officeDocument/2006/relationships/hyperlink" Target="mailto:daiana_d_rusu@yahoo.com/%200766616209" TargetMode="External"/><Relationship Id="rId81" Type="http://schemas.openxmlformats.org/officeDocument/2006/relationships/hyperlink" Target="mailto:daiana_d_rusu@yahoo.com/%200766616209" TargetMode="External"/><Relationship Id="rId4" Type="http://schemas.openxmlformats.org/officeDocument/2006/relationships/hyperlink" Target="mailto:0741257262/byadej@yahoo.com" TargetMode="External"/><Relationship Id="rId9" Type="http://schemas.openxmlformats.org/officeDocument/2006/relationships/hyperlink" Target="mailto:szutoradel@gmail.com" TargetMode="External"/><Relationship Id="rId14" Type="http://schemas.openxmlformats.org/officeDocument/2006/relationships/hyperlink" Target="mailto:szilagyiannari@gmail.com" TargetMode="External"/><Relationship Id="rId22" Type="http://schemas.openxmlformats.org/officeDocument/2006/relationships/hyperlink" Target="mailto:dozsaizabella@gmail.com" TargetMode="External"/><Relationship Id="rId27" Type="http://schemas.openxmlformats.org/officeDocument/2006/relationships/hyperlink" Target="mailto:ioana_mandik@yahoo.com-0743172122" TargetMode="External"/><Relationship Id="rId30" Type="http://schemas.openxmlformats.org/officeDocument/2006/relationships/hyperlink" Target="mailto:soft371@yahoo.com,%200799831775" TargetMode="External"/><Relationship Id="rId35" Type="http://schemas.openxmlformats.org/officeDocument/2006/relationships/hyperlink" Target="mailto:alina.haiduc@liceuleugenporacluj.ro" TargetMode="External"/><Relationship Id="rId43" Type="http://schemas.openxmlformats.org/officeDocument/2006/relationships/hyperlink" Target="mailto:adrianamaties@yahoo.com" TargetMode="External"/><Relationship Id="rId48" Type="http://schemas.openxmlformats.org/officeDocument/2006/relationships/hyperlink" Target="mailto:alina.haiduc@liceuleugenporacluj.ro" TargetMode="External"/><Relationship Id="rId56" Type="http://schemas.openxmlformats.org/officeDocument/2006/relationships/hyperlink" Target="mailto:laura.coman@liceuleugenporacluj.ro" TargetMode="External"/><Relationship Id="rId64" Type="http://schemas.openxmlformats.org/officeDocument/2006/relationships/hyperlink" Target="mailto:spetho@yahoo.com%20%20%200742013515" TargetMode="External"/><Relationship Id="rId69" Type="http://schemas.openxmlformats.org/officeDocument/2006/relationships/hyperlink" Target="mailto:daniela.incze@yahoo.com;%200745653511" TargetMode="External"/><Relationship Id="rId77" Type="http://schemas.openxmlformats.org/officeDocument/2006/relationships/hyperlink" Target="mailto:boboiamioara1@gmail.com/%200726721262" TargetMode="External"/><Relationship Id="rId8" Type="http://schemas.openxmlformats.org/officeDocument/2006/relationships/hyperlink" Target="mailto:0764028302/grosangabriela@yahoo.com" TargetMode="External"/><Relationship Id="rId51" Type="http://schemas.openxmlformats.org/officeDocument/2006/relationships/hyperlink" Target="mailto:laura.coman@liceuleugenporacluj.ro" TargetMode="External"/><Relationship Id="rId72" Type="http://schemas.openxmlformats.org/officeDocument/2006/relationships/hyperlink" Target="mailto:daniela.incze@yahoo.com;%200745653511" TargetMode="External"/><Relationship Id="rId80" Type="http://schemas.openxmlformats.org/officeDocument/2006/relationships/hyperlink" Target="mailto:daiana_d_rusu@yahoo.com/%200766616209" TargetMode="External"/><Relationship Id="rId3" Type="http://schemas.openxmlformats.org/officeDocument/2006/relationships/hyperlink" Target="mailto:0741257262/byadej@yahoo.com" TargetMode="External"/><Relationship Id="rId12" Type="http://schemas.openxmlformats.org/officeDocument/2006/relationships/hyperlink" Target="mailto:szilagyiannari@gmail.com" TargetMode="External"/><Relationship Id="rId17" Type="http://schemas.openxmlformats.org/officeDocument/2006/relationships/hyperlink" Target="mailto:szilagyiannari@gmail.com" TargetMode="External"/><Relationship Id="rId25" Type="http://schemas.openxmlformats.org/officeDocument/2006/relationships/hyperlink" Target="mailto:adriana.petruta@yahoo.com-%200751581512" TargetMode="External"/><Relationship Id="rId33" Type="http://schemas.openxmlformats.org/officeDocument/2006/relationships/hyperlink" Target="mailto:alina.haiduc@liceuleugenporacluj.ro" TargetMode="External"/><Relationship Id="rId38" Type="http://schemas.openxmlformats.org/officeDocument/2006/relationships/hyperlink" Target="mailto:alina.haiduc@liceuleugenporacluj.ro" TargetMode="External"/><Relationship Id="rId46" Type="http://schemas.openxmlformats.org/officeDocument/2006/relationships/hyperlink" Target="mailto:adrianamaties@yahoo.com" TargetMode="External"/><Relationship Id="rId59" Type="http://schemas.openxmlformats.org/officeDocument/2006/relationships/hyperlink" Target="mailto:0748987533/minulescutunde@gmail.com" TargetMode="External"/><Relationship Id="rId67" Type="http://schemas.openxmlformats.org/officeDocument/2006/relationships/hyperlink" Target="mailto:daniela.incze@yahoo.com;%200745653511" TargetMode="External"/><Relationship Id="rId20" Type="http://schemas.openxmlformats.org/officeDocument/2006/relationships/hyperlink" Target="mailto:dozsaizabella@gmail.com" TargetMode="External"/><Relationship Id="rId41" Type="http://schemas.openxmlformats.org/officeDocument/2006/relationships/hyperlink" Target="mailto:alina.haiduc@liceuleugenporacluj.ro" TargetMode="External"/><Relationship Id="rId54" Type="http://schemas.openxmlformats.org/officeDocument/2006/relationships/hyperlink" Target="mailto:alina.haiduc@liceuleugenporacluj.ro" TargetMode="External"/><Relationship Id="rId62" Type="http://schemas.openxmlformats.org/officeDocument/2006/relationships/hyperlink" Target="mailto:monica.tri.2019@gmail.com%200746125624" TargetMode="External"/><Relationship Id="rId70" Type="http://schemas.openxmlformats.org/officeDocument/2006/relationships/hyperlink" Target="mailto:daniela.incze@yahoo.com;%200745653511" TargetMode="External"/><Relationship Id="rId75" Type="http://schemas.openxmlformats.org/officeDocument/2006/relationships/hyperlink" Target="mailto:daniela.incze@yahoo.com;%200745653511" TargetMode="External"/><Relationship Id="rId83" Type="http://schemas.openxmlformats.org/officeDocument/2006/relationships/printerSettings" Target="../printerSettings/printerSettings1.bin"/><Relationship Id="rId1" Type="http://schemas.openxmlformats.org/officeDocument/2006/relationships/hyperlink" Target="mailto:ana-maria.nasui@transylvania-college.ro" TargetMode="External"/><Relationship Id="rId6" Type="http://schemas.openxmlformats.org/officeDocument/2006/relationships/hyperlink" Target="mailto:0741257262/byadej@yahoo.com" TargetMode="External"/><Relationship Id="rId15" Type="http://schemas.openxmlformats.org/officeDocument/2006/relationships/hyperlink" Target="mailto:szilagyiannari@gmail.com" TargetMode="External"/><Relationship Id="rId23" Type="http://schemas.openxmlformats.org/officeDocument/2006/relationships/hyperlink" Target="mailto:dozsaizabella@gmail.com" TargetMode="External"/><Relationship Id="rId28" Type="http://schemas.openxmlformats.org/officeDocument/2006/relationships/hyperlink" Target="mailto:adriana.petruta@yahoo.com-%200751581512" TargetMode="External"/><Relationship Id="rId36" Type="http://schemas.openxmlformats.org/officeDocument/2006/relationships/hyperlink" Target="mailto:alina.haiduc@liceuleugenporacluj.ro" TargetMode="External"/><Relationship Id="rId49" Type="http://schemas.openxmlformats.org/officeDocument/2006/relationships/hyperlink" Target="mailto:alina.haiduc@liceuleugenporacluj.ro" TargetMode="External"/><Relationship Id="rId57" Type="http://schemas.openxmlformats.org/officeDocument/2006/relationships/hyperlink" Target="mailto:laura.coman@liceuleugenporacluj.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30"/>
  <sheetViews>
    <sheetView showGridLines="0" tabSelected="1" zoomScale="85" zoomScaleNormal="85" workbookViewId="0">
      <selection activeCell="T3" sqref="T3"/>
    </sheetView>
  </sheetViews>
  <sheetFormatPr defaultColWidth="8.85546875" defaultRowHeight="15" customHeight="1" x14ac:dyDescent="0.25"/>
  <cols>
    <col min="1" max="1" width="7" style="21" customWidth="1"/>
    <col min="2" max="2" width="45.85546875" style="1" hidden="1" customWidth="1"/>
    <col min="3" max="3" width="40.140625" style="1" customWidth="1"/>
    <col min="4" max="4" width="8.85546875" style="21" customWidth="1"/>
    <col min="5" max="5" width="11.7109375" style="21" customWidth="1"/>
    <col min="6" max="6" width="37.7109375" style="50" customWidth="1"/>
    <col min="7" max="7" width="23.42578125" style="79" customWidth="1"/>
    <col min="8" max="8" width="51.42578125" style="46" hidden="1" customWidth="1"/>
    <col min="9" max="14" width="8.85546875" style="1" customWidth="1"/>
    <col min="15" max="16384" width="8.85546875" style="1"/>
  </cols>
  <sheetData>
    <row r="1" spans="1:13" ht="110.25" customHeight="1" x14ac:dyDescent="0.25">
      <c r="A1" s="19"/>
      <c r="B1" s="2"/>
      <c r="C1" s="116"/>
      <c r="D1" s="19"/>
      <c r="E1" s="19"/>
      <c r="F1" s="47"/>
      <c r="G1" s="77"/>
      <c r="H1" s="41"/>
      <c r="I1" s="2"/>
      <c r="J1" s="2"/>
      <c r="K1" s="2"/>
      <c r="L1" s="2"/>
      <c r="M1" s="2"/>
    </row>
    <row r="2" spans="1:13" ht="33" customHeight="1" x14ac:dyDescent="0.25">
      <c r="A2" s="19"/>
      <c r="B2" s="3" t="s">
        <v>0</v>
      </c>
      <c r="C2" s="117" t="s">
        <v>495</v>
      </c>
      <c r="D2" s="22"/>
      <c r="E2" s="22"/>
      <c r="F2" s="48"/>
      <c r="G2" s="77"/>
      <c r="H2" s="41"/>
      <c r="I2" s="2"/>
      <c r="J2" s="2"/>
      <c r="K2" s="2"/>
      <c r="L2" s="2"/>
      <c r="M2" s="2"/>
    </row>
    <row r="3" spans="1:13" ht="36.75" customHeight="1" x14ac:dyDescent="0.25">
      <c r="A3" s="20"/>
      <c r="B3" s="13"/>
      <c r="C3" s="118"/>
      <c r="D3" s="23"/>
      <c r="E3" s="14" t="s">
        <v>496</v>
      </c>
      <c r="F3" s="49"/>
      <c r="G3" s="78"/>
      <c r="H3" s="42"/>
      <c r="I3" s="2"/>
      <c r="J3" s="2"/>
      <c r="K3" s="2"/>
      <c r="L3" s="2"/>
      <c r="M3" s="2"/>
    </row>
    <row r="4" spans="1:13" ht="49.5" customHeight="1" x14ac:dyDescent="0.25">
      <c r="A4" s="120" t="s">
        <v>1</v>
      </c>
      <c r="B4" s="121" t="s">
        <v>2</v>
      </c>
      <c r="C4" s="122" t="s">
        <v>438</v>
      </c>
      <c r="D4" s="123" t="s">
        <v>3</v>
      </c>
      <c r="E4" s="123" t="s">
        <v>4</v>
      </c>
      <c r="F4" s="124" t="s">
        <v>5</v>
      </c>
      <c r="G4" s="125" t="s">
        <v>6</v>
      </c>
      <c r="H4" s="126" t="s">
        <v>7</v>
      </c>
      <c r="I4" s="12"/>
      <c r="J4" s="2"/>
      <c r="K4" s="2"/>
      <c r="L4" s="2"/>
      <c r="M4" s="2"/>
    </row>
    <row r="5" spans="1:13" ht="17.45" customHeight="1" x14ac:dyDescent="0.25">
      <c r="A5" s="15">
        <v>1</v>
      </c>
      <c r="B5" s="51" t="s">
        <v>8</v>
      </c>
      <c r="C5" s="119" t="str">
        <f>PROPER(B5)</f>
        <v>Neagoe G. Mihnea Alexandru</v>
      </c>
      <c r="D5" s="91">
        <v>9</v>
      </c>
      <c r="E5" s="16" t="s">
        <v>9</v>
      </c>
      <c r="F5" s="29" t="s">
        <v>10</v>
      </c>
      <c r="G5" s="81" t="s">
        <v>11</v>
      </c>
      <c r="H5" s="54" t="s">
        <v>254</v>
      </c>
      <c r="I5" s="12"/>
      <c r="J5" s="2"/>
      <c r="K5" s="2"/>
      <c r="L5" s="2"/>
      <c r="M5" s="2"/>
    </row>
    <row r="6" spans="1:13" ht="17.45" customHeight="1" x14ac:dyDescent="0.25">
      <c r="A6" s="15">
        <v>2</v>
      </c>
      <c r="B6" s="5" t="s">
        <v>12</v>
      </c>
      <c r="C6" s="119" t="str">
        <f t="shared" ref="C6:C69" si="0">PROPER(B6)</f>
        <v>Homonai V. Lorand</v>
      </c>
      <c r="D6" s="4">
        <v>9</v>
      </c>
      <c r="E6" s="16" t="s">
        <v>9</v>
      </c>
      <c r="F6" s="30" t="s">
        <v>13</v>
      </c>
      <c r="G6" s="82" t="s">
        <v>14</v>
      </c>
      <c r="H6" s="43" t="s">
        <v>15</v>
      </c>
      <c r="I6" s="12"/>
      <c r="J6" s="2"/>
      <c r="K6" s="2"/>
      <c r="L6" s="2"/>
      <c r="M6" s="2"/>
    </row>
    <row r="7" spans="1:13" ht="17.45" customHeight="1" x14ac:dyDescent="0.25">
      <c r="A7" s="15">
        <v>3</v>
      </c>
      <c r="B7" s="7" t="s">
        <v>16</v>
      </c>
      <c r="C7" s="119" t="str">
        <f t="shared" si="0"/>
        <v>Mazureac C.S. Fiona</v>
      </c>
      <c r="D7" s="4">
        <v>9</v>
      </c>
      <c r="E7" s="16" t="s">
        <v>9</v>
      </c>
      <c r="F7" s="30" t="s">
        <v>13</v>
      </c>
      <c r="G7" s="82" t="s">
        <v>14</v>
      </c>
      <c r="H7" s="43" t="s">
        <v>15</v>
      </c>
      <c r="I7" s="12"/>
      <c r="J7" s="2"/>
      <c r="K7" s="2"/>
      <c r="L7" s="2"/>
      <c r="M7" s="2"/>
    </row>
    <row r="8" spans="1:13" ht="17.45" customHeight="1" x14ac:dyDescent="0.25">
      <c r="A8" s="15">
        <v>4</v>
      </c>
      <c r="B8" s="7" t="s">
        <v>17</v>
      </c>
      <c r="C8" s="119" t="str">
        <f t="shared" si="0"/>
        <v>Lazin S.F. Ana-Flavia</v>
      </c>
      <c r="D8" s="4">
        <v>9</v>
      </c>
      <c r="E8" s="16" t="s">
        <v>9</v>
      </c>
      <c r="F8" s="30" t="s">
        <v>13</v>
      </c>
      <c r="G8" s="82" t="s">
        <v>14</v>
      </c>
      <c r="H8" s="43" t="s">
        <v>15</v>
      </c>
      <c r="I8" s="12"/>
      <c r="J8" s="2"/>
      <c r="K8" s="2"/>
      <c r="L8" s="2"/>
      <c r="M8" s="2"/>
    </row>
    <row r="9" spans="1:13" ht="17.45" customHeight="1" x14ac:dyDescent="0.25">
      <c r="A9" s="15">
        <v>5</v>
      </c>
      <c r="B9" s="7" t="s">
        <v>18</v>
      </c>
      <c r="C9" s="119" t="str">
        <f t="shared" si="0"/>
        <v>Pop M. Maria-Lorena</v>
      </c>
      <c r="D9" s="4">
        <v>9</v>
      </c>
      <c r="E9" s="16" t="s">
        <v>9</v>
      </c>
      <c r="F9" s="30" t="s">
        <v>13</v>
      </c>
      <c r="G9" s="82" t="s">
        <v>19</v>
      </c>
      <c r="H9" s="25" t="s">
        <v>20</v>
      </c>
      <c r="I9" s="12"/>
      <c r="J9" s="2"/>
      <c r="K9" s="2"/>
      <c r="L9" s="2"/>
      <c r="M9" s="2"/>
    </row>
    <row r="10" spans="1:13" ht="17.45" customHeight="1" x14ac:dyDescent="0.25">
      <c r="A10" s="15">
        <v>6</v>
      </c>
      <c r="B10" s="7" t="s">
        <v>21</v>
      </c>
      <c r="C10" s="119" t="str">
        <f t="shared" si="0"/>
        <v>Sfechiş D.G. Daniela-Maria</v>
      </c>
      <c r="D10" s="4">
        <v>9</v>
      </c>
      <c r="E10" s="16" t="s">
        <v>9</v>
      </c>
      <c r="F10" s="30" t="s">
        <v>13</v>
      </c>
      <c r="G10" s="82" t="s">
        <v>19</v>
      </c>
      <c r="H10" s="25" t="s">
        <v>20</v>
      </c>
      <c r="I10" s="12"/>
      <c r="J10" s="2"/>
      <c r="K10" s="2"/>
      <c r="L10" s="2"/>
      <c r="M10" s="2"/>
    </row>
    <row r="11" spans="1:13" ht="17.45" customHeight="1" x14ac:dyDescent="0.25">
      <c r="A11" s="15">
        <v>7</v>
      </c>
      <c r="B11" s="7" t="s">
        <v>22</v>
      </c>
      <c r="C11" s="119" t="str">
        <f t="shared" si="0"/>
        <v>Szilagyi L.I. Arianna-Laura</v>
      </c>
      <c r="D11" s="4">
        <v>9</v>
      </c>
      <c r="E11" s="16" t="s">
        <v>9</v>
      </c>
      <c r="F11" s="30" t="s">
        <v>13</v>
      </c>
      <c r="G11" s="82" t="s">
        <v>19</v>
      </c>
      <c r="H11" s="25" t="s">
        <v>20</v>
      </c>
      <c r="I11" s="12"/>
      <c r="J11" s="2"/>
      <c r="K11" s="2"/>
      <c r="L11" s="2"/>
      <c r="M11" s="2"/>
    </row>
    <row r="12" spans="1:13" ht="17.45" customHeight="1" x14ac:dyDescent="0.25">
      <c r="A12" s="15">
        <v>8</v>
      </c>
      <c r="B12" s="7" t="s">
        <v>23</v>
      </c>
      <c r="C12" s="119" t="str">
        <f t="shared" si="0"/>
        <v>Hora A. Alexandra-Paola</v>
      </c>
      <c r="D12" s="6">
        <v>9</v>
      </c>
      <c r="E12" s="16" t="s">
        <v>9</v>
      </c>
      <c r="F12" s="31" t="s">
        <v>13</v>
      </c>
      <c r="G12" s="83" t="s">
        <v>24</v>
      </c>
      <c r="H12" s="43" t="s">
        <v>25</v>
      </c>
      <c r="I12" s="12"/>
      <c r="J12" s="2"/>
      <c r="K12" s="2"/>
      <c r="L12" s="2"/>
      <c r="M12" s="2"/>
    </row>
    <row r="13" spans="1:13" ht="17.45" customHeight="1" x14ac:dyDescent="0.25">
      <c r="A13" s="15">
        <v>9</v>
      </c>
      <c r="B13" s="7" t="s">
        <v>26</v>
      </c>
      <c r="C13" s="119" t="str">
        <f t="shared" si="0"/>
        <v>Gavrea M. Diana-Maria</v>
      </c>
      <c r="D13" s="6">
        <v>9</v>
      </c>
      <c r="E13" s="16" t="s">
        <v>9</v>
      </c>
      <c r="F13" s="31" t="s">
        <v>13</v>
      </c>
      <c r="G13" s="83" t="s">
        <v>24</v>
      </c>
      <c r="H13" s="43" t="s">
        <v>25</v>
      </c>
      <c r="I13" s="12"/>
      <c r="J13" s="2"/>
      <c r="K13" s="2"/>
      <c r="L13" s="2"/>
      <c r="M13" s="2"/>
    </row>
    <row r="14" spans="1:13" ht="17.45" customHeight="1" x14ac:dyDescent="0.25">
      <c r="A14" s="15">
        <v>10</v>
      </c>
      <c r="B14" s="7" t="s">
        <v>27</v>
      </c>
      <c r="C14" s="119" t="str">
        <f t="shared" si="0"/>
        <v>Corăbean-Prichici Ana-Luiza</v>
      </c>
      <c r="D14" s="4">
        <v>10</v>
      </c>
      <c r="E14" s="16" t="s">
        <v>9</v>
      </c>
      <c r="F14" s="30" t="s">
        <v>13</v>
      </c>
      <c r="G14" s="83" t="s">
        <v>14</v>
      </c>
      <c r="H14" s="43" t="s">
        <v>15</v>
      </c>
      <c r="I14" s="12"/>
      <c r="J14" s="2"/>
      <c r="K14" s="2"/>
      <c r="L14" s="2"/>
      <c r="M14" s="2"/>
    </row>
    <row r="15" spans="1:13" ht="17.45" customHeight="1" x14ac:dyDescent="0.25">
      <c r="A15" s="15">
        <v>11</v>
      </c>
      <c r="B15" s="7" t="s">
        <v>28</v>
      </c>
      <c r="C15" s="119" t="str">
        <f t="shared" si="0"/>
        <v>Câmpean I. Ioana-Alessia</v>
      </c>
      <c r="D15" s="4">
        <v>10</v>
      </c>
      <c r="E15" s="16" t="s">
        <v>9</v>
      </c>
      <c r="F15" s="30" t="s">
        <v>13</v>
      </c>
      <c r="G15" s="83" t="s">
        <v>14</v>
      </c>
      <c r="H15" s="43" t="s">
        <v>15</v>
      </c>
      <c r="I15" s="12"/>
      <c r="J15" s="2"/>
      <c r="K15" s="2"/>
      <c r="L15" s="2"/>
      <c r="M15" s="2"/>
    </row>
    <row r="16" spans="1:13" ht="17.45" customHeight="1" x14ac:dyDescent="0.25">
      <c r="A16" s="15">
        <v>12</v>
      </c>
      <c r="B16" s="7" t="s">
        <v>29</v>
      </c>
      <c r="C16" s="119" t="str">
        <f t="shared" si="0"/>
        <v>Bulea I.M. Rianna</v>
      </c>
      <c r="D16" s="4">
        <v>10</v>
      </c>
      <c r="E16" s="16" t="s">
        <v>9</v>
      </c>
      <c r="F16" s="30" t="s">
        <v>13</v>
      </c>
      <c r="G16" s="83" t="s">
        <v>14</v>
      </c>
      <c r="H16" s="43" t="s">
        <v>15</v>
      </c>
      <c r="I16" s="12"/>
      <c r="J16" s="2"/>
      <c r="K16" s="2"/>
      <c r="L16" s="2"/>
      <c r="M16" s="2"/>
    </row>
    <row r="17" spans="1:13" ht="17.45" customHeight="1" x14ac:dyDescent="0.25">
      <c r="A17" s="15">
        <v>13</v>
      </c>
      <c r="B17" s="7" t="s">
        <v>30</v>
      </c>
      <c r="C17" s="119" t="str">
        <f t="shared" si="0"/>
        <v>Horj I.D. Eliza-Karina</v>
      </c>
      <c r="D17" s="4">
        <v>10</v>
      </c>
      <c r="E17" s="16" t="s">
        <v>9</v>
      </c>
      <c r="F17" s="30" t="s">
        <v>13</v>
      </c>
      <c r="G17" s="83" t="s">
        <v>14</v>
      </c>
      <c r="H17" s="43" t="s">
        <v>15</v>
      </c>
      <c r="I17" s="12"/>
      <c r="J17" s="2"/>
      <c r="K17" s="2"/>
      <c r="L17" s="2"/>
      <c r="M17" s="2"/>
    </row>
    <row r="18" spans="1:13" ht="17.45" customHeight="1" x14ac:dyDescent="0.25">
      <c r="A18" s="15">
        <v>14</v>
      </c>
      <c r="B18" s="7" t="s">
        <v>31</v>
      </c>
      <c r="C18" s="119" t="str">
        <f t="shared" si="0"/>
        <v>Popa I.G. Iulia-Mădălina</v>
      </c>
      <c r="D18" s="4">
        <v>10</v>
      </c>
      <c r="E18" s="16" t="s">
        <v>9</v>
      </c>
      <c r="F18" s="30" t="s">
        <v>13</v>
      </c>
      <c r="G18" s="83" t="s">
        <v>24</v>
      </c>
      <c r="H18" s="43" t="s">
        <v>25</v>
      </c>
      <c r="I18" s="12"/>
      <c r="J18" s="2"/>
      <c r="K18" s="2"/>
      <c r="L18" s="2"/>
      <c r="M18" s="2"/>
    </row>
    <row r="19" spans="1:13" ht="17.45" customHeight="1" x14ac:dyDescent="0.25">
      <c r="A19" s="15">
        <v>15</v>
      </c>
      <c r="B19" s="7" t="s">
        <v>33</v>
      </c>
      <c r="C19" s="119" t="str">
        <f t="shared" si="0"/>
        <v>Denezsi I.Z.Ágota-Zsuzsanna</v>
      </c>
      <c r="D19" s="6">
        <v>9</v>
      </c>
      <c r="E19" s="16" t="s">
        <v>9</v>
      </c>
      <c r="F19" s="31" t="s">
        <v>34</v>
      </c>
      <c r="G19" s="83" t="s">
        <v>35</v>
      </c>
      <c r="H19" s="43" t="s">
        <v>36</v>
      </c>
      <c r="I19" s="12"/>
      <c r="J19" s="2"/>
      <c r="K19" s="2"/>
      <c r="L19" s="2"/>
      <c r="M19" s="2"/>
    </row>
    <row r="20" spans="1:13" ht="17.45" customHeight="1" x14ac:dyDescent="0.25">
      <c r="A20" s="15">
        <v>16</v>
      </c>
      <c r="B20" s="7" t="s">
        <v>37</v>
      </c>
      <c r="C20" s="119" t="str">
        <f t="shared" si="0"/>
        <v>Szabó D.Z. Abigél</v>
      </c>
      <c r="D20" s="6">
        <v>9</v>
      </c>
      <c r="E20" s="16" t="s">
        <v>9</v>
      </c>
      <c r="F20" s="31" t="s">
        <v>34</v>
      </c>
      <c r="G20" s="83" t="s">
        <v>35</v>
      </c>
      <c r="H20" s="43" t="s">
        <v>36</v>
      </c>
      <c r="I20" s="12"/>
      <c r="J20" s="2"/>
      <c r="K20" s="2"/>
      <c r="L20" s="2"/>
      <c r="M20" s="2"/>
    </row>
    <row r="21" spans="1:13" ht="17.45" customHeight="1" x14ac:dyDescent="0.25">
      <c r="A21" s="15">
        <v>17</v>
      </c>
      <c r="B21" s="7" t="s">
        <v>38</v>
      </c>
      <c r="C21" s="119" t="str">
        <f t="shared" si="0"/>
        <v>Székely I.A. Szeréna</v>
      </c>
      <c r="D21" s="6">
        <v>9</v>
      </c>
      <c r="E21" s="16" t="s">
        <v>9</v>
      </c>
      <c r="F21" s="31" t="s">
        <v>34</v>
      </c>
      <c r="G21" s="83" t="s">
        <v>35</v>
      </c>
      <c r="H21" s="43" t="s">
        <v>36</v>
      </c>
      <c r="I21" s="12"/>
      <c r="J21" s="2"/>
      <c r="K21" s="2"/>
      <c r="L21" s="2"/>
      <c r="M21" s="2"/>
    </row>
    <row r="22" spans="1:13" ht="17.45" customHeight="1" x14ac:dyDescent="0.25">
      <c r="A22" s="15">
        <v>18</v>
      </c>
      <c r="B22" s="7" t="s">
        <v>39</v>
      </c>
      <c r="C22" s="119" t="str">
        <f t="shared" si="0"/>
        <v>Hărșan-Farr Ș. Alia</v>
      </c>
      <c r="D22" s="6">
        <v>9</v>
      </c>
      <c r="E22" s="16" t="s">
        <v>9</v>
      </c>
      <c r="F22" s="31" t="s">
        <v>34</v>
      </c>
      <c r="G22" s="83" t="s">
        <v>40</v>
      </c>
      <c r="H22" s="43" t="s">
        <v>41</v>
      </c>
      <c r="I22" s="12"/>
      <c r="J22" s="2"/>
      <c r="K22" s="2"/>
      <c r="L22" s="2"/>
      <c r="M22" s="2"/>
    </row>
    <row r="23" spans="1:13" ht="17.45" customHeight="1" x14ac:dyDescent="0.25">
      <c r="A23" s="15">
        <v>19</v>
      </c>
      <c r="B23" s="7" t="s">
        <v>42</v>
      </c>
      <c r="C23" s="119" t="str">
        <f t="shared" si="0"/>
        <v>Ujvary S. Adrienn-Beatrice</v>
      </c>
      <c r="D23" s="6">
        <v>9</v>
      </c>
      <c r="E23" s="16" t="s">
        <v>9</v>
      </c>
      <c r="F23" s="31" t="s">
        <v>34</v>
      </c>
      <c r="G23" s="83" t="s">
        <v>40</v>
      </c>
      <c r="H23" s="43" t="s">
        <v>41</v>
      </c>
      <c r="I23" s="12"/>
      <c r="J23" s="2"/>
      <c r="K23" s="2"/>
      <c r="L23" s="2"/>
      <c r="M23" s="2"/>
    </row>
    <row r="24" spans="1:13" ht="17.45" customHeight="1" x14ac:dyDescent="0.25">
      <c r="A24" s="15">
        <v>20</v>
      </c>
      <c r="B24" s="7" t="s">
        <v>43</v>
      </c>
      <c r="C24" s="119" t="str">
        <f t="shared" si="0"/>
        <v>Szabo Ș. Renáta</v>
      </c>
      <c r="D24" s="6">
        <v>10</v>
      </c>
      <c r="E24" s="16" t="s">
        <v>9</v>
      </c>
      <c r="F24" s="31" t="s">
        <v>34</v>
      </c>
      <c r="G24" s="83" t="s">
        <v>44</v>
      </c>
      <c r="H24" s="43" t="s">
        <v>45</v>
      </c>
      <c r="I24" s="12"/>
      <c r="J24" s="2"/>
      <c r="K24" s="2"/>
      <c r="L24" s="2"/>
      <c r="M24" s="2"/>
    </row>
    <row r="25" spans="1:13" ht="17.45" customHeight="1" x14ac:dyDescent="0.25">
      <c r="A25" s="15">
        <v>21</v>
      </c>
      <c r="B25" s="7" t="s">
        <v>46</v>
      </c>
      <c r="C25" s="119" t="str">
        <f t="shared" si="0"/>
        <v>Bazsó-Dombi A.Timea</v>
      </c>
      <c r="D25" s="6">
        <v>10</v>
      </c>
      <c r="E25" s="16" t="s">
        <v>9</v>
      </c>
      <c r="F25" s="31" t="s">
        <v>34</v>
      </c>
      <c r="G25" s="83" t="s">
        <v>40</v>
      </c>
      <c r="H25" s="43" t="s">
        <v>41</v>
      </c>
      <c r="I25" s="12"/>
      <c r="J25" s="2"/>
      <c r="K25" s="2"/>
      <c r="L25" s="2"/>
      <c r="M25" s="2"/>
    </row>
    <row r="26" spans="1:13" ht="17.45" customHeight="1" x14ac:dyDescent="0.25">
      <c r="A26" s="15">
        <v>22</v>
      </c>
      <c r="B26" s="7" t="s">
        <v>47</v>
      </c>
      <c r="C26" s="119" t="str">
        <f t="shared" si="0"/>
        <v>Denes Isabella-Karin</v>
      </c>
      <c r="D26" s="6">
        <v>10</v>
      </c>
      <c r="E26" s="16" t="s">
        <v>9</v>
      </c>
      <c r="F26" s="31" t="s">
        <v>34</v>
      </c>
      <c r="G26" s="83" t="s">
        <v>40</v>
      </c>
      <c r="H26" s="43" t="s">
        <v>41</v>
      </c>
      <c r="I26" s="12"/>
      <c r="J26" s="2"/>
      <c r="K26" s="2"/>
      <c r="L26" s="2"/>
      <c r="M26" s="2"/>
    </row>
    <row r="27" spans="1:13" ht="17.45" customHeight="1" x14ac:dyDescent="0.25">
      <c r="A27" s="15">
        <v>23</v>
      </c>
      <c r="B27" s="7" t="s">
        <v>48</v>
      </c>
      <c r="C27" s="119" t="str">
        <f t="shared" si="0"/>
        <v>Szabo L. Zsuzsa-Rebeka</v>
      </c>
      <c r="D27" s="6">
        <v>10</v>
      </c>
      <c r="E27" s="16" t="s">
        <v>9</v>
      </c>
      <c r="F27" s="31" t="s">
        <v>34</v>
      </c>
      <c r="G27" s="83" t="s">
        <v>40</v>
      </c>
      <c r="H27" s="43" t="s">
        <v>41</v>
      </c>
      <c r="I27" s="12"/>
      <c r="J27" s="2"/>
      <c r="K27" s="2"/>
      <c r="L27" s="2"/>
      <c r="M27" s="2"/>
    </row>
    <row r="28" spans="1:13" ht="17.45" customHeight="1" x14ac:dyDescent="0.25">
      <c r="A28" s="15">
        <v>24</v>
      </c>
      <c r="B28" s="7" t="s">
        <v>49</v>
      </c>
      <c r="C28" s="119" t="str">
        <f t="shared" si="0"/>
        <v>Szigeti A. András</v>
      </c>
      <c r="D28" s="6">
        <v>10</v>
      </c>
      <c r="E28" s="16" t="s">
        <v>9</v>
      </c>
      <c r="F28" s="31" t="s">
        <v>34</v>
      </c>
      <c r="G28" s="83" t="s">
        <v>40</v>
      </c>
      <c r="H28" s="43" t="s">
        <v>41</v>
      </c>
      <c r="I28" s="12"/>
      <c r="J28" s="2"/>
      <c r="K28" s="2"/>
      <c r="L28" s="2"/>
      <c r="M28" s="2"/>
    </row>
    <row r="29" spans="1:13" ht="17.45" customHeight="1" x14ac:dyDescent="0.25">
      <c r="A29" s="15">
        <v>25</v>
      </c>
      <c r="B29" s="7" t="s">
        <v>50</v>
      </c>
      <c r="C29" s="119" t="str">
        <f t="shared" si="0"/>
        <v>Tegher Zs.I. Zsolt-Dávid</v>
      </c>
      <c r="D29" s="6">
        <v>10</v>
      </c>
      <c r="E29" s="16" t="s">
        <v>9</v>
      </c>
      <c r="F29" s="31" t="s">
        <v>34</v>
      </c>
      <c r="G29" s="83" t="s">
        <v>40</v>
      </c>
      <c r="H29" s="43" t="s">
        <v>41</v>
      </c>
      <c r="I29" s="12"/>
      <c r="J29" s="2"/>
      <c r="K29" s="2"/>
      <c r="L29" s="2"/>
      <c r="M29" s="2"/>
    </row>
    <row r="30" spans="1:13" ht="17.45" customHeight="1" x14ac:dyDescent="0.25">
      <c r="A30" s="15">
        <v>26</v>
      </c>
      <c r="B30" s="7" t="s">
        <v>51</v>
      </c>
      <c r="C30" s="119" t="str">
        <f t="shared" si="0"/>
        <v>Ács Zs.Ágota</v>
      </c>
      <c r="D30" s="6">
        <v>11</v>
      </c>
      <c r="E30" s="16" t="s">
        <v>9</v>
      </c>
      <c r="F30" s="31" t="s">
        <v>34</v>
      </c>
      <c r="G30" s="83" t="s">
        <v>44</v>
      </c>
      <c r="H30" s="43" t="s">
        <v>45</v>
      </c>
      <c r="I30" s="12"/>
      <c r="J30" s="2"/>
      <c r="K30" s="2"/>
      <c r="L30" s="2"/>
      <c r="M30" s="2"/>
    </row>
    <row r="31" spans="1:13" ht="17.45" customHeight="1" x14ac:dyDescent="0.25">
      <c r="A31" s="15">
        <v>27</v>
      </c>
      <c r="B31" s="7" t="s">
        <v>52</v>
      </c>
      <c r="C31" s="119" t="str">
        <f t="shared" si="0"/>
        <v>Szakács-Korom I. Kriszta-Blanka</v>
      </c>
      <c r="D31" s="6">
        <v>11</v>
      </c>
      <c r="E31" s="16" t="s">
        <v>9</v>
      </c>
      <c r="F31" s="31" t="s">
        <v>34</v>
      </c>
      <c r="G31" s="83" t="s">
        <v>44</v>
      </c>
      <c r="H31" s="43" t="s">
        <v>45</v>
      </c>
      <c r="I31" s="12"/>
      <c r="J31" s="2"/>
      <c r="K31" s="2"/>
      <c r="L31" s="2"/>
      <c r="M31" s="2"/>
    </row>
    <row r="32" spans="1:13" ht="17.45" customHeight="1" x14ac:dyDescent="0.25">
      <c r="A32" s="15">
        <v>28</v>
      </c>
      <c r="B32" s="7" t="s">
        <v>53</v>
      </c>
      <c r="C32" s="119" t="str">
        <f t="shared" si="0"/>
        <v>Buzogány D. Apor-Botond</v>
      </c>
      <c r="D32" s="6">
        <v>11</v>
      </c>
      <c r="E32" s="16" t="s">
        <v>9</v>
      </c>
      <c r="F32" s="31" t="s">
        <v>34</v>
      </c>
      <c r="G32" s="83" t="s">
        <v>44</v>
      </c>
      <c r="H32" s="43" t="s">
        <v>45</v>
      </c>
      <c r="I32" s="12"/>
      <c r="J32" s="2"/>
      <c r="K32" s="2"/>
      <c r="L32" s="2"/>
      <c r="M32" s="2"/>
    </row>
    <row r="33" spans="1:13" ht="17.45" customHeight="1" x14ac:dyDescent="0.25">
      <c r="A33" s="15">
        <v>29</v>
      </c>
      <c r="B33" s="7" t="s">
        <v>54</v>
      </c>
      <c r="C33" s="119" t="str">
        <f t="shared" si="0"/>
        <v>Székely-Benczedi A. Botond</v>
      </c>
      <c r="D33" s="6">
        <v>11</v>
      </c>
      <c r="E33" s="16" t="s">
        <v>9</v>
      </c>
      <c r="F33" s="31" t="s">
        <v>34</v>
      </c>
      <c r="G33" s="83" t="s">
        <v>44</v>
      </c>
      <c r="H33" s="43" t="s">
        <v>45</v>
      </c>
      <c r="I33" s="12"/>
      <c r="J33" s="2"/>
      <c r="K33" s="2"/>
      <c r="L33" s="2"/>
      <c r="M33" s="2"/>
    </row>
    <row r="34" spans="1:13" ht="17.45" customHeight="1" x14ac:dyDescent="0.25">
      <c r="A34" s="15">
        <v>30</v>
      </c>
      <c r="B34" s="5" t="s">
        <v>55</v>
      </c>
      <c r="C34" s="119" t="str">
        <f t="shared" si="0"/>
        <v>Cistelecan F. Mădălina-Maria</v>
      </c>
      <c r="D34" s="4">
        <v>9</v>
      </c>
      <c r="E34" s="16" t="s">
        <v>9</v>
      </c>
      <c r="F34" s="30" t="s">
        <v>56</v>
      </c>
      <c r="G34" s="82" t="s">
        <v>57</v>
      </c>
      <c r="H34" s="55" t="s">
        <v>58</v>
      </c>
      <c r="I34" s="12"/>
      <c r="J34" s="2"/>
      <c r="K34" s="2"/>
      <c r="L34" s="2"/>
      <c r="M34" s="2"/>
    </row>
    <row r="35" spans="1:13" ht="17.45" customHeight="1" x14ac:dyDescent="0.25">
      <c r="A35" s="15">
        <v>31</v>
      </c>
      <c r="B35" s="7" t="s">
        <v>59</v>
      </c>
      <c r="C35" s="119" t="str">
        <f t="shared" si="0"/>
        <v>Petrovai I.G. Sofia</v>
      </c>
      <c r="D35" s="4">
        <v>9</v>
      </c>
      <c r="E35" s="16" t="s">
        <v>9</v>
      </c>
      <c r="F35" s="30" t="s">
        <v>56</v>
      </c>
      <c r="G35" s="82" t="s">
        <v>57</v>
      </c>
      <c r="H35" s="26"/>
      <c r="I35" s="12"/>
      <c r="J35" s="2"/>
      <c r="K35" s="2"/>
      <c r="L35" s="2"/>
      <c r="M35" s="2"/>
    </row>
    <row r="36" spans="1:13" ht="17.45" customHeight="1" x14ac:dyDescent="0.25">
      <c r="A36" s="15">
        <v>32</v>
      </c>
      <c r="B36" s="7" t="s">
        <v>60</v>
      </c>
      <c r="C36" s="119" t="str">
        <f t="shared" si="0"/>
        <v>Roșca-Zasmencu M.B. Luca</v>
      </c>
      <c r="D36" s="4">
        <v>9</v>
      </c>
      <c r="E36" s="16" t="s">
        <v>9</v>
      </c>
      <c r="F36" s="30" t="s">
        <v>56</v>
      </c>
      <c r="G36" s="82" t="s">
        <v>57</v>
      </c>
      <c r="H36" s="26"/>
      <c r="I36" s="12"/>
      <c r="J36" s="2"/>
      <c r="K36" s="2"/>
      <c r="L36" s="2"/>
      <c r="M36" s="2"/>
    </row>
    <row r="37" spans="1:13" ht="17.45" customHeight="1" x14ac:dyDescent="0.25">
      <c r="A37" s="15">
        <v>33</v>
      </c>
      <c r="B37" s="7" t="s">
        <v>61</v>
      </c>
      <c r="C37" s="119" t="str">
        <f t="shared" si="0"/>
        <v>Manea D. C. Vladimir</v>
      </c>
      <c r="D37" s="4">
        <v>9</v>
      </c>
      <c r="E37" s="16" t="s">
        <v>9</v>
      </c>
      <c r="F37" s="30" t="s">
        <v>56</v>
      </c>
      <c r="G37" s="82" t="s">
        <v>62</v>
      </c>
      <c r="H37" s="26" t="s">
        <v>63</v>
      </c>
      <c r="I37" s="12"/>
      <c r="J37" s="2"/>
      <c r="K37" s="2"/>
      <c r="L37" s="2"/>
      <c r="M37" s="2"/>
    </row>
    <row r="38" spans="1:13" ht="17.45" customHeight="1" x14ac:dyDescent="0.25">
      <c r="A38" s="15">
        <v>34</v>
      </c>
      <c r="B38" s="7" t="s">
        <v>64</v>
      </c>
      <c r="C38" s="119" t="str">
        <f t="shared" si="0"/>
        <v>Roman O.V. Arisa Maria</v>
      </c>
      <c r="D38" s="6">
        <v>9</v>
      </c>
      <c r="E38" s="16" t="s">
        <v>9</v>
      </c>
      <c r="F38" s="30" t="s">
        <v>56</v>
      </c>
      <c r="G38" s="82" t="s">
        <v>62</v>
      </c>
      <c r="H38" s="26"/>
      <c r="I38" s="12"/>
      <c r="J38" s="2"/>
      <c r="K38" s="2"/>
      <c r="L38" s="2"/>
      <c r="M38" s="2"/>
    </row>
    <row r="39" spans="1:13" ht="17.45" customHeight="1" x14ac:dyDescent="0.25">
      <c r="A39" s="15">
        <v>35</v>
      </c>
      <c r="B39" s="7" t="s">
        <v>65</v>
      </c>
      <c r="C39" s="119" t="str">
        <f t="shared" si="0"/>
        <v>David V. Cristian</v>
      </c>
      <c r="D39" s="6">
        <v>10</v>
      </c>
      <c r="E39" s="16" t="s">
        <v>9</v>
      </c>
      <c r="F39" s="30" t="s">
        <v>56</v>
      </c>
      <c r="G39" s="82" t="s">
        <v>62</v>
      </c>
      <c r="H39" s="26"/>
      <c r="I39" s="12"/>
      <c r="J39" s="2"/>
      <c r="K39" s="2"/>
      <c r="L39" s="2"/>
      <c r="M39" s="2"/>
    </row>
    <row r="40" spans="1:13" ht="17.45" customHeight="1" x14ac:dyDescent="0.25">
      <c r="A40" s="15">
        <v>36</v>
      </c>
      <c r="B40" s="7" t="s">
        <v>66</v>
      </c>
      <c r="C40" s="119" t="str">
        <f t="shared" si="0"/>
        <v>Kiraly D.S. Carina</v>
      </c>
      <c r="D40" s="6">
        <v>10</v>
      </c>
      <c r="E40" s="16" t="s">
        <v>9</v>
      </c>
      <c r="F40" s="30" t="s">
        <v>56</v>
      </c>
      <c r="G40" s="82" t="s">
        <v>62</v>
      </c>
      <c r="H40" s="26"/>
      <c r="I40" s="12"/>
      <c r="J40" s="2"/>
      <c r="K40" s="2"/>
      <c r="L40" s="2"/>
      <c r="M40" s="2"/>
    </row>
    <row r="41" spans="1:13" ht="17.45" customHeight="1" x14ac:dyDescent="0.25">
      <c r="A41" s="15">
        <v>37</v>
      </c>
      <c r="B41" s="7" t="s">
        <v>67</v>
      </c>
      <c r="C41" s="119" t="str">
        <f t="shared" si="0"/>
        <v>Stoica-Hopîrtean G.D. Alexia Elena</v>
      </c>
      <c r="D41" s="6">
        <v>10</v>
      </c>
      <c r="E41" s="16" t="s">
        <v>9</v>
      </c>
      <c r="F41" s="30" t="s">
        <v>56</v>
      </c>
      <c r="G41" s="82" t="s">
        <v>68</v>
      </c>
      <c r="H41" s="26" t="s">
        <v>69</v>
      </c>
      <c r="I41" s="12"/>
      <c r="J41" s="2"/>
      <c r="K41" s="2"/>
      <c r="L41" s="2"/>
      <c r="M41" s="2"/>
    </row>
    <row r="42" spans="1:13" ht="17.45" customHeight="1" x14ac:dyDescent="0.25">
      <c r="A42" s="15">
        <v>38</v>
      </c>
      <c r="B42" s="7" t="s">
        <v>70</v>
      </c>
      <c r="C42" s="119" t="str">
        <f t="shared" si="0"/>
        <v>Valiyakath Sidheek A.S. Răzvan Fadel</v>
      </c>
      <c r="D42" s="6">
        <v>10</v>
      </c>
      <c r="E42" s="16" t="s">
        <v>9</v>
      </c>
      <c r="F42" s="30" t="s">
        <v>56</v>
      </c>
      <c r="G42" s="82" t="s">
        <v>68</v>
      </c>
      <c r="H42" s="26"/>
      <c r="I42" s="12"/>
      <c r="J42" s="2"/>
      <c r="K42" s="2"/>
      <c r="L42" s="2"/>
      <c r="M42" s="2"/>
    </row>
    <row r="43" spans="1:13" ht="17.45" customHeight="1" x14ac:dyDescent="0.25">
      <c r="A43" s="15">
        <v>39</v>
      </c>
      <c r="B43" s="7" t="s">
        <v>71</v>
      </c>
      <c r="C43" s="119" t="str">
        <f t="shared" si="0"/>
        <v>Hatami A. Sabrina Avin</v>
      </c>
      <c r="D43" s="6">
        <v>10</v>
      </c>
      <c r="E43" s="16" t="s">
        <v>9</v>
      </c>
      <c r="F43" s="30" t="s">
        <v>56</v>
      </c>
      <c r="G43" s="82" t="s">
        <v>62</v>
      </c>
      <c r="H43" s="26"/>
      <c r="I43" s="12"/>
      <c r="J43" s="2"/>
      <c r="K43" s="2"/>
      <c r="L43" s="2"/>
      <c r="M43" s="2"/>
    </row>
    <row r="44" spans="1:13" ht="17.45" customHeight="1" x14ac:dyDescent="0.25">
      <c r="A44" s="15">
        <v>40</v>
      </c>
      <c r="B44" s="7" t="s">
        <v>72</v>
      </c>
      <c r="C44" s="119" t="str">
        <f t="shared" si="0"/>
        <v>Bersan V. Alessia Ioana</v>
      </c>
      <c r="D44" s="4">
        <v>9</v>
      </c>
      <c r="E44" s="16" t="s">
        <v>9</v>
      </c>
      <c r="F44" s="30" t="s">
        <v>56</v>
      </c>
      <c r="G44" s="83" t="s">
        <v>73</v>
      </c>
      <c r="H44" s="26" t="s">
        <v>74</v>
      </c>
      <c r="I44" s="12"/>
      <c r="J44" s="2"/>
      <c r="K44" s="2"/>
      <c r="L44" s="2"/>
      <c r="M44" s="2"/>
    </row>
    <row r="45" spans="1:13" ht="17.45" customHeight="1" x14ac:dyDescent="0.25">
      <c r="A45" s="15">
        <v>41</v>
      </c>
      <c r="B45" s="7" t="s">
        <v>75</v>
      </c>
      <c r="C45" s="119" t="str">
        <f t="shared" si="0"/>
        <v>Bogdan M. Ana Alisia</v>
      </c>
      <c r="D45" s="4">
        <v>9</v>
      </c>
      <c r="E45" s="16" t="s">
        <v>9</v>
      </c>
      <c r="F45" s="30" t="s">
        <v>56</v>
      </c>
      <c r="G45" s="83" t="s">
        <v>73</v>
      </c>
      <c r="H45" s="26"/>
      <c r="I45" s="12"/>
      <c r="J45" s="2"/>
      <c r="K45" s="2"/>
      <c r="L45" s="2"/>
      <c r="M45" s="2"/>
    </row>
    <row r="46" spans="1:13" ht="17.45" customHeight="1" x14ac:dyDescent="0.25">
      <c r="A46" s="15">
        <v>42</v>
      </c>
      <c r="B46" s="7" t="s">
        <v>76</v>
      </c>
      <c r="C46" s="119" t="str">
        <f t="shared" si="0"/>
        <v>Câmpean C.C. Andreea Teodora</v>
      </c>
      <c r="D46" s="4">
        <v>9</v>
      </c>
      <c r="E46" s="16" t="s">
        <v>9</v>
      </c>
      <c r="F46" s="30" t="s">
        <v>56</v>
      </c>
      <c r="G46" s="83" t="s">
        <v>73</v>
      </c>
      <c r="H46" s="26"/>
      <c r="I46" s="12"/>
      <c r="J46" s="2"/>
      <c r="K46" s="2"/>
      <c r="L46" s="2"/>
      <c r="M46" s="2"/>
    </row>
    <row r="47" spans="1:13" ht="17.45" customHeight="1" x14ac:dyDescent="0.25">
      <c r="A47" s="15">
        <v>43</v>
      </c>
      <c r="B47" s="7" t="s">
        <v>77</v>
      </c>
      <c r="C47" s="119" t="str">
        <f t="shared" si="0"/>
        <v>Feurdean C.O. Antonia Cristiana</v>
      </c>
      <c r="D47" s="4">
        <v>9</v>
      </c>
      <c r="E47" s="16" t="s">
        <v>9</v>
      </c>
      <c r="F47" s="30" t="s">
        <v>56</v>
      </c>
      <c r="G47" s="83" t="s">
        <v>73</v>
      </c>
      <c r="H47" s="26"/>
      <c r="I47" s="12"/>
      <c r="J47" s="2"/>
      <c r="K47" s="2"/>
      <c r="L47" s="2"/>
      <c r="M47" s="2"/>
    </row>
    <row r="48" spans="1:13" ht="17.45" customHeight="1" x14ac:dyDescent="0.25">
      <c r="A48" s="15">
        <v>44</v>
      </c>
      <c r="B48" s="7" t="s">
        <v>78</v>
      </c>
      <c r="C48" s="119" t="str">
        <f t="shared" si="0"/>
        <v>Hoza D. Tania</v>
      </c>
      <c r="D48" s="4">
        <v>9</v>
      </c>
      <c r="E48" s="16" t="s">
        <v>9</v>
      </c>
      <c r="F48" s="30" t="s">
        <v>56</v>
      </c>
      <c r="G48" s="83" t="s">
        <v>73</v>
      </c>
      <c r="H48" s="26" t="s">
        <v>79</v>
      </c>
      <c r="I48" s="12"/>
      <c r="J48" s="2"/>
      <c r="K48" s="2"/>
      <c r="L48" s="2"/>
      <c r="M48" s="2"/>
    </row>
    <row r="49" spans="1:13" ht="17.45" customHeight="1" x14ac:dyDescent="0.25">
      <c r="A49" s="15">
        <v>45</v>
      </c>
      <c r="B49" s="7" t="s">
        <v>80</v>
      </c>
      <c r="C49" s="119" t="str">
        <f t="shared" si="0"/>
        <v>Culda C. Alexandra</v>
      </c>
      <c r="D49" s="6">
        <v>11</v>
      </c>
      <c r="E49" s="16" t="s">
        <v>9</v>
      </c>
      <c r="F49" s="30" t="s">
        <v>56</v>
      </c>
      <c r="G49" s="83" t="s">
        <v>73</v>
      </c>
      <c r="H49" s="26"/>
      <c r="I49" s="12"/>
      <c r="J49" s="2"/>
      <c r="K49" s="2"/>
      <c r="L49" s="2"/>
      <c r="M49" s="2"/>
    </row>
    <row r="50" spans="1:13" ht="17.45" customHeight="1" x14ac:dyDescent="0.25">
      <c r="A50" s="15">
        <v>46</v>
      </c>
      <c r="B50" s="7" t="s">
        <v>81</v>
      </c>
      <c r="C50" s="119" t="str">
        <f t="shared" si="0"/>
        <v>Fodor L. Abigel</v>
      </c>
      <c r="D50" s="6">
        <v>11</v>
      </c>
      <c r="E50" s="16" t="s">
        <v>9</v>
      </c>
      <c r="F50" s="30" t="s">
        <v>56</v>
      </c>
      <c r="G50" s="83" t="s">
        <v>73</v>
      </c>
      <c r="H50" s="26"/>
      <c r="I50" s="12"/>
      <c r="J50" s="2"/>
      <c r="K50" s="2"/>
      <c r="L50" s="2"/>
      <c r="M50" s="2"/>
    </row>
    <row r="51" spans="1:13" ht="17.45" customHeight="1" x14ac:dyDescent="0.25">
      <c r="A51" s="15">
        <v>47</v>
      </c>
      <c r="B51" s="7" t="s">
        <v>82</v>
      </c>
      <c r="C51" s="119" t="str">
        <f t="shared" si="0"/>
        <v>Grec D. Roxana</v>
      </c>
      <c r="D51" s="6">
        <v>11</v>
      </c>
      <c r="E51" s="16" t="s">
        <v>9</v>
      </c>
      <c r="F51" s="30" t="s">
        <v>56</v>
      </c>
      <c r="G51" s="83" t="s">
        <v>73</v>
      </c>
      <c r="H51" s="26"/>
      <c r="I51" s="12"/>
      <c r="J51" s="2"/>
      <c r="K51" s="2"/>
      <c r="L51" s="2"/>
      <c r="M51" s="2"/>
    </row>
    <row r="52" spans="1:13" ht="17.45" customHeight="1" x14ac:dyDescent="0.25">
      <c r="A52" s="15">
        <v>48</v>
      </c>
      <c r="B52" s="7" t="s">
        <v>83</v>
      </c>
      <c r="C52" s="119" t="str">
        <f t="shared" si="0"/>
        <v>Ceteras C. Adela</v>
      </c>
      <c r="D52" s="6">
        <v>9</v>
      </c>
      <c r="E52" s="16" t="s">
        <v>9</v>
      </c>
      <c r="F52" s="30" t="s">
        <v>56</v>
      </c>
      <c r="G52" s="83" t="s">
        <v>84</v>
      </c>
      <c r="H52" s="26"/>
      <c r="I52" s="12"/>
      <c r="J52" s="2"/>
      <c r="K52" s="2"/>
      <c r="L52" s="2"/>
      <c r="M52" s="2"/>
    </row>
    <row r="53" spans="1:13" ht="17.45" customHeight="1" x14ac:dyDescent="0.25">
      <c r="A53" s="15">
        <v>49</v>
      </c>
      <c r="B53" s="7" t="s">
        <v>85</v>
      </c>
      <c r="C53" s="119" t="str">
        <f t="shared" si="0"/>
        <v>Pop M.I. Ioan Tudor</v>
      </c>
      <c r="D53" s="6">
        <v>9</v>
      </c>
      <c r="E53" s="16" t="s">
        <v>9</v>
      </c>
      <c r="F53" s="30" t="s">
        <v>56</v>
      </c>
      <c r="G53" s="83" t="s">
        <v>84</v>
      </c>
      <c r="H53" s="26"/>
      <c r="I53" s="12"/>
      <c r="J53" s="2"/>
      <c r="K53" s="2"/>
      <c r="L53" s="2"/>
      <c r="M53" s="2"/>
    </row>
    <row r="54" spans="1:13" ht="17.45" customHeight="1" x14ac:dyDescent="0.25">
      <c r="A54" s="15">
        <v>50</v>
      </c>
      <c r="B54" s="7" t="s">
        <v>393</v>
      </c>
      <c r="C54" s="119" t="str">
        <f t="shared" si="0"/>
        <v>Tǎuţan C. Stefania Alexandra</v>
      </c>
      <c r="D54" s="6">
        <v>9</v>
      </c>
      <c r="E54" s="16" t="s">
        <v>9</v>
      </c>
      <c r="F54" s="30" t="s">
        <v>56</v>
      </c>
      <c r="G54" s="83" t="s">
        <v>84</v>
      </c>
      <c r="H54" s="26"/>
      <c r="I54" s="12"/>
      <c r="J54" s="2"/>
      <c r="K54" s="2"/>
      <c r="L54" s="2"/>
      <c r="M54" s="2"/>
    </row>
    <row r="55" spans="1:13" ht="17.45" customHeight="1" x14ac:dyDescent="0.25">
      <c r="A55" s="15">
        <v>51</v>
      </c>
      <c r="B55" s="7" t="s">
        <v>86</v>
      </c>
      <c r="C55" s="119" t="str">
        <f t="shared" si="0"/>
        <v>Silvestean I. Ioana</v>
      </c>
      <c r="D55" s="6">
        <v>10</v>
      </c>
      <c r="E55" s="16" t="s">
        <v>9</v>
      </c>
      <c r="F55" s="30" t="s">
        <v>56</v>
      </c>
      <c r="G55" s="83" t="s">
        <v>84</v>
      </c>
      <c r="H55" s="26"/>
      <c r="I55" s="12"/>
      <c r="J55" s="2"/>
      <c r="K55" s="2"/>
      <c r="L55" s="2"/>
      <c r="M55" s="2"/>
    </row>
    <row r="56" spans="1:13" ht="17.45" customHeight="1" x14ac:dyDescent="0.25">
      <c r="A56" s="15">
        <v>52</v>
      </c>
      <c r="B56" s="7" t="s">
        <v>87</v>
      </c>
      <c r="C56" s="119" t="str">
        <f t="shared" si="0"/>
        <v>Tulbure A. Andra Maria</v>
      </c>
      <c r="D56" s="6">
        <v>10</v>
      </c>
      <c r="E56" s="16" t="s">
        <v>9</v>
      </c>
      <c r="F56" s="30" t="s">
        <v>56</v>
      </c>
      <c r="G56" s="83" t="s">
        <v>84</v>
      </c>
      <c r="H56" s="26"/>
      <c r="I56" s="12"/>
      <c r="J56" s="2"/>
      <c r="K56" s="2"/>
      <c r="L56" s="2"/>
      <c r="M56" s="2"/>
    </row>
    <row r="57" spans="1:13" ht="17.45" customHeight="1" x14ac:dyDescent="0.25">
      <c r="A57" s="15">
        <v>53</v>
      </c>
      <c r="B57" s="7" t="s">
        <v>88</v>
      </c>
      <c r="C57" s="119" t="str">
        <f t="shared" si="0"/>
        <v>Semeniuc N. Diana</v>
      </c>
      <c r="D57" s="6">
        <v>11</v>
      </c>
      <c r="E57" s="16" t="s">
        <v>9</v>
      </c>
      <c r="F57" s="30" t="s">
        <v>56</v>
      </c>
      <c r="G57" s="83" t="s">
        <v>84</v>
      </c>
      <c r="H57" s="26"/>
      <c r="I57" s="12"/>
      <c r="J57" s="2"/>
      <c r="K57" s="2"/>
      <c r="L57" s="2"/>
      <c r="M57" s="2"/>
    </row>
    <row r="58" spans="1:13" ht="17.45" customHeight="1" x14ac:dyDescent="0.25">
      <c r="A58" s="15">
        <v>54</v>
      </c>
      <c r="B58" s="7" t="s">
        <v>89</v>
      </c>
      <c r="C58" s="119" t="str">
        <f t="shared" si="0"/>
        <v>Caloș S. Brianna</v>
      </c>
      <c r="D58" s="6">
        <v>10</v>
      </c>
      <c r="E58" s="16" t="s">
        <v>9</v>
      </c>
      <c r="F58" s="30" t="s">
        <v>56</v>
      </c>
      <c r="G58" s="83" t="s">
        <v>90</v>
      </c>
      <c r="H58" s="56" t="s">
        <v>91</v>
      </c>
      <c r="I58" s="12"/>
      <c r="J58" s="2"/>
      <c r="K58" s="2"/>
      <c r="L58" s="2"/>
      <c r="M58" s="2"/>
    </row>
    <row r="59" spans="1:13" ht="17.45" customHeight="1" x14ac:dyDescent="0.25">
      <c r="A59" s="15">
        <v>55</v>
      </c>
      <c r="B59" s="7" t="s">
        <v>92</v>
      </c>
      <c r="C59" s="119" t="str">
        <f t="shared" si="0"/>
        <v>Badiu T. Mara Nicole</v>
      </c>
      <c r="D59" s="6">
        <v>10</v>
      </c>
      <c r="E59" s="16" t="s">
        <v>9</v>
      </c>
      <c r="F59" s="30" t="s">
        <v>56</v>
      </c>
      <c r="G59" s="83" t="s">
        <v>90</v>
      </c>
      <c r="H59" s="26"/>
      <c r="I59" s="12"/>
      <c r="J59" s="2"/>
      <c r="K59" s="2"/>
      <c r="L59" s="2"/>
      <c r="M59" s="2"/>
    </row>
    <row r="60" spans="1:13" ht="17.45" customHeight="1" x14ac:dyDescent="0.25">
      <c r="A60" s="15">
        <v>56</v>
      </c>
      <c r="B60" s="7" t="s">
        <v>93</v>
      </c>
      <c r="C60" s="119" t="str">
        <f t="shared" si="0"/>
        <v>Bordi I. Andreea</v>
      </c>
      <c r="D60" s="6">
        <v>10</v>
      </c>
      <c r="E60" s="16" t="s">
        <v>9</v>
      </c>
      <c r="F60" s="30" t="s">
        <v>56</v>
      </c>
      <c r="G60" s="83" t="s">
        <v>90</v>
      </c>
      <c r="H60" s="26"/>
      <c r="I60" s="12"/>
      <c r="J60" s="2"/>
      <c r="K60" s="2"/>
      <c r="L60" s="2"/>
      <c r="M60" s="2"/>
    </row>
    <row r="61" spans="1:13" ht="17.45" customHeight="1" x14ac:dyDescent="0.25">
      <c r="A61" s="15">
        <v>57</v>
      </c>
      <c r="B61" s="7" t="s">
        <v>94</v>
      </c>
      <c r="C61" s="119" t="str">
        <f t="shared" si="0"/>
        <v>Hărăstășan M. Mara</v>
      </c>
      <c r="D61" s="6">
        <v>10</v>
      </c>
      <c r="E61" s="16" t="s">
        <v>9</v>
      </c>
      <c r="F61" s="30" t="s">
        <v>56</v>
      </c>
      <c r="G61" s="83" t="s">
        <v>90</v>
      </c>
      <c r="H61" s="26"/>
      <c r="I61" s="12"/>
      <c r="J61" s="2"/>
      <c r="K61" s="2"/>
      <c r="L61" s="2"/>
      <c r="M61" s="2"/>
    </row>
    <row r="62" spans="1:13" ht="17.45" customHeight="1" x14ac:dyDescent="0.25">
      <c r="A62" s="15">
        <v>58</v>
      </c>
      <c r="B62" s="5" t="s">
        <v>95</v>
      </c>
      <c r="C62" s="119" t="str">
        <f t="shared" si="0"/>
        <v>Balázs Deborah</v>
      </c>
      <c r="D62" s="4">
        <v>9</v>
      </c>
      <c r="E62" s="16" t="s">
        <v>9</v>
      </c>
      <c r="F62" s="30" t="s">
        <v>96</v>
      </c>
      <c r="G62" s="82" t="s">
        <v>97</v>
      </c>
      <c r="H62" s="55">
        <v>723191957</v>
      </c>
      <c r="I62" s="12"/>
      <c r="J62" s="2"/>
      <c r="K62" s="2"/>
      <c r="L62" s="2"/>
      <c r="M62" s="2"/>
    </row>
    <row r="63" spans="1:13" ht="17.45" customHeight="1" x14ac:dyDescent="0.25">
      <c r="A63" s="15">
        <v>59</v>
      </c>
      <c r="B63" s="7" t="s">
        <v>98</v>
      </c>
      <c r="C63" s="119" t="str">
        <f t="shared" si="0"/>
        <v>Dósa Réka</v>
      </c>
      <c r="D63" s="6">
        <v>9</v>
      </c>
      <c r="E63" s="16" t="s">
        <v>9</v>
      </c>
      <c r="F63" s="31" t="s">
        <v>96</v>
      </c>
      <c r="G63" s="83" t="s">
        <v>97</v>
      </c>
      <c r="H63" s="26">
        <v>723191957</v>
      </c>
      <c r="I63" s="12"/>
      <c r="J63" s="2"/>
      <c r="K63" s="2"/>
      <c r="L63" s="2"/>
      <c r="M63" s="2"/>
    </row>
    <row r="64" spans="1:13" ht="17.45" customHeight="1" x14ac:dyDescent="0.25">
      <c r="A64" s="15">
        <v>60</v>
      </c>
      <c r="B64" s="7" t="s">
        <v>99</v>
      </c>
      <c r="C64" s="119" t="str">
        <f t="shared" si="0"/>
        <v>Abrudan A. Alexandru</v>
      </c>
      <c r="D64" s="6">
        <v>9</v>
      </c>
      <c r="E64" s="16" t="s">
        <v>9</v>
      </c>
      <c r="F64" s="31" t="s">
        <v>100</v>
      </c>
      <c r="G64" s="83" t="s">
        <v>101</v>
      </c>
      <c r="H64" s="54"/>
      <c r="I64" s="12"/>
      <c r="J64" s="2"/>
      <c r="K64" s="2"/>
      <c r="L64" s="2"/>
      <c r="M64" s="2"/>
    </row>
    <row r="65" spans="1:13" ht="17.45" customHeight="1" x14ac:dyDescent="0.25">
      <c r="A65" s="15">
        <v>61</v>
      </c>
      <c r="B65" s="7" t="s">
        <v>102</v>
      </c>
      <c r="C65" s="119" t="str">
        <f t="shared" si="0"/>
        <v xml:space="preserve">Boeriu -Luca Emil </v>
      </c>
      <c r="D65" s="6">
        <v>9</v>
      </c>
      <c r="E65" s="16" t="s">
        <v>9</v>
      </c>
      <c r="F65" s="31" t="s">
        <v>100</v>
      </c>
      <c r="G65" s="83" t="s">
        <v>101</v>
      </c>
      <c r="H65" s="54"/>
      <c r="I65" s="12"/>
      <c r="J65" s="2"/>
      <c r="K65" s="2"/>
      <c r="L65" s="2"/>
      <c r="M65" s="2"/>
    </row>
    <row r="66" spans="1:13" ht="17.45" customHeight="1" x14ac:dyDescent="0.25">
      <c r="A66" s="15">
        <v>62</v>
      </c>
      <c r="B66" s="7" t="s">
        <v>394</v>
      </c>
      <c r="C66" s="119" t="str">
        <f t="shared" si="0"/>
        <v xml:space="preserve">Găzdac P.M. Paul Andrei </v>
      </c>
      <c r="D66" s="6">
        <v>9</v>
      </c>
      <c r="E66" s="16" t="s">
        <v>9</v>
      </c>
      <c r="F66" s="31" t="s">
        <v>100</v>
      </c>
      <c r="G66" s="83" t="s">
        <v>101</v>
      </c>
      <c r="H66" s="54"/>
      <c r="I66" s="12"/>
      <c r="J66" s="2"/>
      <c r="K66" s="2"/>
      <c r="L66" s="2"/>
      <c r="M66" s="2"/>
    </row>
    <row r="67" spans="1:13" ht="17.45" customHeight="1" x14ac:dyDescent="0.25">
      <c r="A67" s="15">
        <v>63</v>
      </c>
      <c r="B67" s="7" t="s">
        <v>395</v>
      </c>
      <c r="C67" s="119" t="str">
        <f t="shared" si="0"/>
        <v>Iuoraṣ N.V. Diana</v>
      </c>
      <c r="D67" s="6">
        <v>9</v>
      </c>
      <c r="E67" s="16" t="s">
        <v>9</v>
      </c>
      <c r="F67" s="31" t="s">
        <v>100</v>
      </c>
      <c r="G67" s="83" t="s">
        <v>101</v>
      </c>
      <c r="H67" s="54"/>
      <c r="I67" s="12"/>
      <c r="J67" s="2"/>
      <c r="K67" s="2"/>
      <c r="L67" s="2"/>
      <c r="M67" s="2"/>
    </row>
    <row r="68" spans="1:13" ht="17.45" customHeight="1" x14ac:dyDescent="0.25">
      <c r="A68" s="15">
        <v>64</v>
      </c>
      <c r="B68" s="7" t="s">
        <v>396</v>
      </c>
      <c r="C68" s="119" t="str">
        <f t="shared" si="0"/>
        <v>Mastică I. Bogdan Mihai</v>
      </c>
      <c r="D68" s="6">
        <v>9</v>
      </c>
      <c r="E68" s="16" t="s">
        <v>9</v>
      </c>
      <c r="F68" s="31" t="s">
        <v>100</v>
      </c>
      <c r="G68" s="83" t="s">
        <v>101</v>
      </c>
      <c r="H68" s="54"/>
      <c r="I68" s="12"/>
      <c r="J68" s="2"/>
      <c r="K68" s="2"/>
      <c r="L68" s="2"/>
      <c r="M68" s="2"/>
    </row>
    <row r="69" spans="1:13" ht="17.45" customHeight="1" x14ac:dyDescent="0.25">
      <c r="A69" s="15">
        <v>65</v>
      </c>
      <c r="B69" s="7" t="s">
        <v>103</v>
      </c>
      <c r="C69" s="119" t="str">
        <f t="shared" si="0"/>
        <v>Morar V.M. Andra Paula</v>
      </c>
      <c r="D69" s="6">
        <v>9</v>
      </c>
      <c r="E69" s="16" t="s">
        <v>9</v>
      </c>
      <c r="F69" s="31" t="s">
        <v>100</v>
      </c>
      <c r="G69" s="83" t="s">
        <v>101</v>
      </c>
      <c r="H69" s="54"/>
      <c r="I69" s="12"/>
      <c r="J69" s="2"/>
      <c r="K69" s="2"/>
      <c r="L69" s="2"/>
      <c r="M69" s="2"/>
    </row>
    <row r="70" spans="1:13" ht="17.45" customHeight="1" x14ac:dyDescent="0.25">
      <c r="A70" s="15">
        <v>66</v>
      </c>
      <c r="B70" s="7" t="s">
        <v>104</v>
      </c>
      <c r="C70" s="119" t="str">
        <f t="shared" ref="C70:C133" si="1">PROPER(B70)</f>
        <v>Platon C. Aris</v>
      </c>
      <c r="D70" s="6">
        <v>9</v>
      </c>
      <c r="E70" s="16" t="s">
        <v>9</v>
      </c>
      <c r="F70" s="31" t="s">
        <v>100</v>
      </c>
      <c r="G70" s="83" t="s">
        <v>101</v>
      </c>
      <c r="H70" s="54"/>
      <c r="I70" s="12"/>
      <c r="J70" s="2"/>
      <c r="K70" s="2"/>
      <c r="L70" s="2"/>
      <c r="M70" s="2"/>
    </row>
    <row r="71" spans="1:13" ht="17.45" customHeight="1" x14ac:dyDescent="0.25">
      <c r="A71" s="15">
        <v>67</v>
      </c>
      <c r="B71" s="7" t="s">
        <v>105</v>
      </c>
      <c r="C71" s="119" t="str">
        <f t="shared" si="1"/>
        <v xml:space="preserve">Popovici M.C. Alexandra </v>
      </c>
      <c r="D71" s="6">
        <v>9</v>
      </c>
      <c r="E71" s="16" t="s">
        <v>9</v>
      </c>
      <c r="F71" s="31" t="s">
        <v>100</v>
      </c>
      <c r="G71" s="83" t="s">
        <v>101</v>
      </c>
      <c r="H71" s="54"/>
      <c r="I71" s="12"/>
      <c r="J71" s="2"/>
      <c r="K71" s="2"/>
      <c r="L71" s="2"/>
      <c r="M71" s="2"/>
    </row>
    <row r="72" spans="1:13" ht="17.45" customHeight="1" x14ac:dyDescent="0.25">
      <c r="A72" s="15">
        <v>68</v>
      </c>
      <c r="B72" s="7" t="s">
        <v>106</v>
      </c>
      <c r="C72" s="119" t="str">
        <f t="shared" si="1"/>
        <v>Vac S.C. Irina</v>
      </c>
      <c r="D72" s="6">
        <v>9</v>
      </c>
      <c r="E72" s="16" t="s">
        <v>9</v>
      </c>
      <c r="F72" s="31" t="s">
        <v>100</v>
      </c>
      <c r="G72" s="83" t="s">
        <v>107</v>
      </c>
      <c r="H72" s="54"/>
      <c r="I72" s="12"/>
      <c r="J72" s="2"/>
      <c r="K72" s="2"/>
      <c r="L72" s="2"/>
      <c r="M72" s="2"/>
    </row>
    <row r="73" spans="1:13" ht="17.45" customHeight="1" x14ac:dyDescent="0.25">
      <c r="A73" s="15">
        <v>69</v>
      </c>
      <c r="B73" s="7" t="s">
        <v>108</v>
      </c>
      <c r="C73" s="119" t="str">
        <f t="shared" si="1"/>
        <v>Airizer O. Eric</v>
      </c>
      <c r="D73" s="6">
        <v>10</v>
      </c>
      <c r="E73" s="16" t="s">
        <v>9</v>
      </c>
      <c r="F73" s="31" t="s">
        <v>100</v>
      </c>
      <c r="G73" s="83" t="s">
        <v>107</v>
      </c>
      <c r="H73" s="54"/>
      <c r="I73" s="12"/>
      <c r="J73" s="2"/>
      <c r="K73" s="2"/>
      <c r="L73" s="2"/>
      <c r="M73" s="2"/>
    </row>
    <row r="74" spans="1:13" ht="17.45" customHeight="1" x14ac:dyDescent="0.25">
      <c r="A74" s="15">
        <v>70</v>
      </c>
      <c r="B74" s="7" t="s">
        <v>397</v>
      </c>
      <c r="C74" s="119" t="str">
        <f t="shared" si="1"/>
        <v>Călina - Eliza</v>
      </c>
      <c r="D74" s="6">
        <v>10</v>
      </c>
      <c r="E74" s="16" t="s">
        <v>9</v>
      </c>
      <c r="F74" s="31" t="s">
        <v>100</v>
      </c>
      <c r="G74" s="83" t="s">
        <v>109</v>
      </c>
      <c r="H74" s="54"/>
      <c r="I74" s="12"/>
      <c r="J74" s="2"/>
      <c r="K74" s="2"/>
      <c r="L74" s="2"/>
      <c r="M74" s="2"/>
    </row>
    <row r="75" spans="1:13" ht="17.45" customHeight="1" x14ac:dyDescent="0.25">
      <c r="A75" s="15">
        <v>71</v>
      </c>
      <c r="B75" s="7" t="s">
        <v>110</v>
      </c>
      <c r="C75" s="119" t="str">
        <f t="shared" si="1"/>
        <v>Dipsan S.F. Florin</v>
      </c>
      <c r="D75" s="6">
        <v>10</v>
      </c>
      <c r="E75" s="16" t="s">
        <v>9</v>
      </c>
      <c r="F75" s="31" t="s">
        <v>100</v>
      </c>
      <c r="G75" s="83" t="s">
        <v>107</v>
      </c>
      <c r="H75" s="54"/>
      <c r="I75" s="12"/>
      <c r="J75" s="2"/>
      <c r="K75" s="2"/>
      <c r="L75" s="2"/>
      <c r="M75" s="2"/>
    </row>
    <row r="76" spans="1:13" ht="17.45" customHeight="1" x14ac:dyDescent="0.25">
      <c r="A76" s="15">
        <v>72</v>
      </c>
      <c r="B76" s="7" t="s">
        <v>398</v>
      </c>
      <c r="C76" s="119" t="str">
        <f t="shared" si="1"/>
        <v xml:space="preserve">Durdeu V.I. Călin </v>
      </c>
      <c r="D76" s="6">
        <v>10</v>
      </c>
      <c r="E76" s="16" t="s">
        <v>9</v>
      </c>
      <c r="F76" s="31" t="s">
        <v>100</v>
      </c>
      <c r="G76" s="83" t="s">
        <v>107</v>
      </c>
      <c r="H76" s="54"/>
      <c r="I76" s="12"/>
      <c r="J76" s="2"/>
      <c r="K76" s="2"/>
      <c r="L76" s="2"/>
      <c r="M76" s="2"/>
    </row>
    <row r="77" spans="1:13" ht="17.45" customHeight="1" x14ac:dyDescent="0.25">
      <c r="A77" s="15">
        <v>73</v>
      </c>
      <c r="B77" s="7" t="s">
        <v>111</v>
      </c>
      <c r="C77" s="119" t="str">
        <f t="shared" si="1"/>
        <v>Gligor C.A. Amalia</v>
      </c>
      <c r="D77" s="6">
        <v>10</v>
      </c>
      <c r="E77" s="16" t="s">
        <v>9</v>
      </c>
      <c r="F77" s="31" t="s">
        <v>100</v>
      </c>
      <c r="G77" s="83" t="s">
        <v>107</v>
      </c>
      <c r="H77" s="54"/>
      <c r="I77" s="12"/>
      <c r="J77" s="2"/>
      <c r="K77" s="2"/>
      <c r="L77" s="2"/>
      <c r="M77" s="2"/>
    </row>
    <row r="78" spans="1:13" ht="17.45" customHeight="1" x14ac:dyDescent="0.25">
      <c r="A78" s="15">
        <v>74</v>
      </c>
      <c r="B78" s="7" t="s">
        <v>112</v>
      </c>
      <c r="C78" s="119" t="str">
        <f t="shared" si="1"/>
        <v>Groza C.A. Iarina</v>
      </c>
      <c r="D78" s="6">
        <v>10</v>
      </c>
      <c r="E78" s="16" t="s">
        <v>9</v>
      </c>
      <c r="F78" s="31" t="s">
        <v>100</v>
      </c>
      <c r="G78" s="83" t="s">
        <v>107</v>
      </c>
      <c r="H78" s="54"/>
      <c r="I78" s="12"/>
      <c r="J78" s="2"/>
      <c r="K78" s="2"/>
      <c r="L78" s="2"/>
      <c r="M78" s="2"/>
    </row>
    <row r="79" spans="1:13" ht="17.45" customHeight="1" x14ac:dyDescent="0.25">
      <c r="A79" s="15">
        <v>75</v>
      </c>
      <c r="B79" s="7" t="s">
        <v>113</v>
      </c>
      <c r="C79" s="119" t="str">
        <f t="shared" si="1"/>
        <v xml:space="preserve">Macai C. Mihai </v>
      </c>
      <c r="D79" s="6">
        <v>10</v>
      </c>
      <c r="E79" s="16" t="s">
        <v>9</v>
      </c>
      <c r="F79" s="31" t="s">
        <v>100</v>
      </c>
      <c r="G79" s="83" t="s">
        <v>109</v>
      </c>
      <c r="H79" s="54"/>
      <c r="I79" s="12"/>
      <c r="J79" s="2"/>
      <c r="K79" s="2"/>
      <c r="L79" s="2"/>
      <c r="M79" s="2"/>
    </row>
    <row r="80" spans="1:13" ht="17.45" customHeight="1" x14ac:dyDescent="0.25">
      <c r="A80" s="15">
        <v>76</v>
      </c>
      <c r="B80" s="7" t="s">
        <v>114</v>
      </c>
      <c r="C80" s="119" t="str">
        <f t="shared" si="1"/>
        <v>Popescu A. Maria</v>
      </c>
      <c r="D80" s="6">
        <v>10</v>
      </c>
      <c r="E80" s="16" t="s">
        <v>9</v>
      </c>
      <c r="F80" s="31" t="s">
        <v>100</v>
      </c>
      <c r="G80" s="83" t="s">
        <v>109</v>
      </c>
      <c r="H80" s="54"/>
      <c r="I80" s="12"/>
      <c r="J80" s="2"/>
      <c r="K80" s="2"/>
      <c r="L80" s="2"/>
      <c r="M80" s="2"/>
    </row>
    <row r="81" spans="1:13" ht="17.45" customHeight="1" x14ac:dyDescent="0.25">
      <c r="A81" s="15">
        <v>77</v>
      </c>
      <c r="B81" s="7" t="s">
        <v>399</v>
      </c>
      <c r="C81" s="119" t="str">
        <f t="shared" si="1"/>
        <v>Rogojan L. Ionuţ</v>
      </c>
      <c r="D81" s="6">
        <v>10</v>
      </c>
      <c r="E81" s="16" t="s">
        <v>9</v>
      </c>
      <c r="F81" s="31" t="s">
        <v>100</v>
      </c>
      <c r="G81" s="83" t="s">
        <v>107</v>
      </c>
      <c r="H81" s="54"/>
      <c r="I81" s="12"/>
      <c r="J81" s="2"/>
      <c r="K81" s="2"/>
      <c r="L81" s="2"/>
      <c r="M81" s="2"/>
    </row>
    <row r="82" spans="1:13" ht="17.45" customHeight="1" x14ac:dyDescent="0.25">
      <c r="A82" s="15">
        <v>78</v>
      </c>
      <c r="B82" s="7" t="s">
        <v>115</v>
      </c>
      <c r="C82" s="119" t="str">
        <f t="shared" si="1"/>
        <v>Butuza S.S. Ema</v>
      </c>
      <c r="D82" s="6">
        <v>11</v>
      </c>
      <c r="E82" s="16" t="s">
        <v>9</v>
      </c>
      <c r="F82" s="31" t="s">
        <v>100</v>
      </c>
      <c r="G82" s="83" t="s">
        <v>109</v>
      </c>
      <c r="H82" s="54"/>
      <c r="I82" s="12"/>
      <c r="J82" s="2"/>
      <c r="K82" s="2"/>
      <c r="L82" s="2"/>
      <c r="M82" s="2"/>
    </row>
    <row r="83" spans="1:13" ht="17.45" customHeight="1" x14ac:dyDescent="0.25">
      <c r="A83" s="15">
        <v>79</v>
      </c>
      <c r="B83" s="7" t="s">
        <v>400</v>
      </c>
      <c r="C83" s="119" t="str">
        <f t="shared" si="1"/>
        <v>Corăbian D.S. Jasmina</v>
      </c>
      <c r="D83" s="6">
        <v>11</v>
      </c>
      <c r="E83" s="16" t="s">
        <v>9</v>
      </c>
      <c r="F83" s="31" t="s">
        <v>100</v>
      </c>
      <c r="G83" s="83" t="s">
        <v>116</v>
      </c>
      <c r="H83" s="54"/>
      <c r="I83" s="12"/>
      <c r="J83" s="2"/>
      <c r="K83" s="2"/>
      <c r="L83" s="2"/>
      <c r="M83" s="2"/>
    </row>
    <row r="84" spans="1:13" ht="17.45" customHeight="1" x14ac:dyDescent="0.25">
      <c r="A84" s="15">
        <v>80</v>
      </c>
      <c r="B84" s="7" t="s">
        <v>117</v>
      </c>
      <c r="C84" s="119" t="str">
        <f t="shared" si="1"/>
        <v>Costin C. Alexa</v>
      </c>
      <c r="D84" s="6">
        <v>11</v>
      </c>
      <c r="E84" s="16" t="s">
        <v>9</v>
      </c>
      <c r="F84" s="31" t="s">
        <v>100</v>
      </c>
      <c r="G84" s="83" t="s">
        <v>109</v>
      </c>
      <c r="H84" s="54"/>
      <c r="I84" s="12"/>
      <c r="J84" s="2"/>
      <c r="K84" s="2"/>
      <c r="L84" s="2"/>
      <c r="M84" s="2"/>
    </row>
    <row r="85" spans="1:13" ht="17.45" customHeight="1" x14ac:dyDescent="0.25">
      <c r="A85" s="15">
        <v>81</v>
      </c>
      <c r="B85" s="7" t="s">
        <v>401</v>
      </c>
      <c r="C85" s="119" t="str">
        <f t="shared" si="1"/>
        <v>Criṣan I.D. Anastasia</v>
      </c>
      <c r="D85" s="6">
        <v>11</v>
      </c>
      <c r="E85" s="16" t="s">
        <v>9</v>
      </c>
      <c r="F85" s="31" t="s">
        <v>100</v>
      </c>
      <c r="G85" s="83" t="s">
        <v>109</v>
      </c>
      <c r="H85" s="54"/>
      <c r="I85" s="12"/>
      <c r="J85" s="2"/>
      <c r="K85" s="2"/>
      <c r="L85" s="2"/>
      <c r="M85" s="2"/>
    </row>
    <row r="86" spans="1:13" ht="17.45" customHeight="1" x14ac:dyDescent="0.25">
      <c r="A86" s="15">
        <v>82</v>
      </c>
      <c r="B86" s="7" t="s">
        <v>118</v>
      </c>
      <c r="C86" s="119" t="str">
        <f t="shared" si="1"/>
        <v>Dan V. Maria-Augusta</v>
      </c>
      <c r="D86" s="6">
        <v>11</v>
      </c>
      <c r="E86" s="16" t="s">
        <v>9</v>
      </c>
      <c r="F86" s="31" t="s">
        <v>100</v>
      </c>
      <c r="G86" s="83" t="s">
        <v>109</v>
      </c>
      <c r="H86" s="54"/>
      <c r="I86" s="12"/>
      <c r="J86" s="2"/>
      <c r="K86" s="2"/>
      <c r="L86" s="2"/>
      <c r="M86" s="2"/>
    </row>
    <row r="87" spans="1:13" ht="17.45" customHeight="1" x14ac:dyDescent="0.25">
      <c r="A87" s="15">
        <v>83</v>
      </c>
      <c r="B87" s="7" t="s">
        <v>402</v>
      </c>
      <c r="C87" s="119" t="str">
        <f t="shared" si="1"/>
        <v xml:space="preserve">Lupu P. David Ṣtefan </v>
      </c>
      <c r="D87" s="6">
        <v>11</v>
      </c>
      <c r="E87" s="16" t="s">
        <v>9</v>
      </c>
      <c r="F87" s="31" t="s">
        <v>100</v>
      </c>
      <c r="G87" s="83" t="s">
        <v>109</v>
      </c>
      <c r="H87" s="54"/>
      <c r="I87" s="12"/>
      <c r="J87" s="2"/>
      <c r="K87" s="2"/>
      <c r="L87" s="2"/>
      <c r="M87" s="2"/>
    </row>
    <row r="88" spans="1:13" ht="17.45" customHeight="1" x14ac:dyDescent="0.25">
      <c r="A88" s="15">
        <v>84</v>
      </c>
      <c r="B88" s="7" t="s">
        <v>119</v>
      </c>
      <c r="C88" s="119" t="str">
        <f t="shared" si="1"/>
        <v>Aitonean D. Daniela Maria</v>
      </c>
      <c r="D88" s="6">
        <v>12</v>
      </c>
      <c r="E88" s="16" t="s">
        <v>9</v>
      </c>
      <c r="F88" s="31" t="s">
        <v>100</v>
      </c>
      <c r="G88" s="83" t="s">
        <v>120</v>
      </c>
      <c r="H88" s="54"/>
      <c r="I88" s="12"/>
      <c r="J88" s="2"/>
      <c r="K88" s="2"/>
      <c r="L88" s="2"/>
      <c r="M88" s="2"/>
    </row>
    <row r="89" spans="1:13" ht="17.45" customHeight="1" x14ac:dyDescent="0.25">
      <c r="A89" s="15">
        <v>85</v>
      </c>
      <c r="B89" s="7" t="s">
        <v>121</v>
      </c>
      <c r="C89" s="119" t="str">
        <f t="shared" si="1"/>
        <v xml:space="preserve">Rus G.A. Irina </v>
      </c>
      <c r="D89" s="6">
        <v>10</v>
      </c>
      <c r="E89" s="16" t="s">
        <v>9</v>
      </c>
      <c r="F89" s="31" t="s">
        <v>122</v>
      </c>
      <c r="G89" s="83" t="s">
        <v>123</v>
      </c>
      <c r="H89" s="26" t="s">
        <v>124</v>
      </c>
      <c r="I89" s="12"/>
      <c r="J89" s="2"/>
      <c r="K89" s="2"/>
      <c r="L89" s="2"/>
      <c r="M89" s="2"/>
    </row>
    <row r="90" spans="1:13" ht="17.45" customHeight="1" x14ac:dyDescent="0.25">
      <c r="A90" s="15">
        <v>86</v>
      </c>
      <c r="B90" s="7" t="s">
        <v>125</v>
      </c>
      <c r="C90" s="119" t="str">
        <f t="shared" si="1"/>
        <v xml:space="preserve">Șîncoviță Alexandra </v>
      </c>
      <c r="D90" s="6">
        <v>10</v>
      </c>
      <c r="E90" s="16" t="s">
        <v>9</v>
      </c>
      <c r="F90" s="31" t="s">
        <v>122</v>
      </c>
      <c r="G90" s="83" t="s">
        <v>123</v>
      </c>
      <c r="H90" s="26" t="s">
        <v>124</v>
      </c>
      <c r="I90" s="12"/>
      <c r="J90" s="2"/>
      <c r="K90" s="2"/>
      <c r="L90" s="2"/>
      <c r="M90" s="2"/>
    </row>
    <row r="91" spans="1:13" ht="17.45" customHeight="1" x14ac:dyDescent="0.25">
      <c r="A91" s="15">
        <v>87</v>
      </c>
      <c r="B91" s="7" t="s">
        <v>126</v>
      </c>
      <c r="C91" s="119" t="str">
        <f t="shared" si="1"/>
        <v>Picoi G. Rahela-Ioana</v>
      </c>
      <c r="D91" s="6">
        <v>10</v>
      </c>
      <c r="E91" s="16" t="s">
        <v>9</v>
      </c>
      <c r="F91" s="31" t="s">
        <v>122</v>
      </c>
      <c r="G91" s="83" t="s">
        <v>123</v>
      </c>
      <c r="H91" s="26" t="s">
        <v>124</v>
      </c>
      <c r="I91" s="12"/>
      <c r="J91" s="2"/>
      <c r="K91" s="2"/>
      <c r="L91" s="2"/>
      <c r="M91" s="2"/>
    </row>
    <row r="92" spans="1:13" ht="17.45" customHeight="1" x14ac:dyDescent="0.25">
      <c r="A92" s="15">
        <v>88</v>
      </c>
      <c r="B92" s="7" t="s">
        <v>127</v>
      </c>
      <c r="C92" s="119" t="str">
        <f t="shared" si="1"/>
        <v xml:space="preserve">Pop D.V. Diana-Elena </v>
      </c>
      <c r="D92" s="6">
        <v>10</v>
      </c>
      <c r="E92" s="16" t="s">
        <v>9</v>
      </c>
      <c r="F92" s="31" t="s">
        <v>122</v>
      </c>
      <c r="G92" s="83" t="s">
        <v>123</v>
      </c>
      <c r="H92" s="26" t="s">
        <v>124</v>
      </c>
      <c r="I92" s="12"/>
      <c r="J92" s="2"/>
      <c r="K92" s="2"/>
      <c r="L92" s="2"/>
      <c r="M92" s="2"/>
    </row>
    <row r="93" spans="1:13" ht="17.45" customHeight="1" x14ac:dyDescent="0.25">
      <c r="A93" s="15">
        <v>89</v>
      </c>
      <c r="B93" s="7" t="s">
        <v>128</v>
      </c>
      <c r="C93" s="119" t="str">
        <f t="shared" si="1"/>
        <v>Niculăescu I. Ioan-Cristian</v>
      </c>
      <c r="D93" s="6">
        <v>10</v>
      </c>
      <c r="E93" s="16" t="s">
        <v>9</v>
      </c>
      <c r="F93" s="31" t="s">
        <v>122</v>
      </c>
      <c r="G93" s="83" t="s">
        <v>123</v>
      </c>
      <c r="H93" s="26" t="s">
        <v>124</v>
      </c>
      <c r="I93" s="12"/>
      <c r="J93" s="2"/>
      <c r="K93" s="2"/>
      <c r="L93" s="2"/>
      <c r="M93" s="2"/>
    </row>
    <row r="94" spans="1:13" ht="17.45" customHeight="1" x14ac:dyDescent="0.25">
      <c r="A94" s="15">
        <v>90</v>
      </c>
      <c r="B94" s="7" t="s">
        <v>129</v>
      </c>
      <c r="C94" s="119" t="str">
        <f t="shared" si="1"/>
        <v xml:space="preserve">Giurgiu C.F. Tudor </v>
      </c>
      <c r="D94" s="6">
        <v>10</v>
      </c>
      <c r="E94" s="16" t="s">
        <v>9</v>
      </c>
      <c r="F94" s="31" t="s">
        <v>122</v>
      </c>
      <c r="G94" s="83" t="s">
        <v>123</v>
      </c>
      <c r="H94" s="26" t="s">
        <v>124</v>
      </c>
      <c r="I94" s="12"/>
      <c r="J94" s="2"/>
      <c r="K94" s="2"/>
      <c r="L94" s="2"/>
      <c r="M94" s="2"/>
    </row>
    <row r="95" spans="1:13" ht="17.45" customHeight="1" x14ac:dyDescent="0.25">
      <c r="A95" s="15">
        <v>91</v>
      </c>
      <c r="B95" s="7" t="s">
        <v>130</v>
      </c>
      <c r="C95" s="119" t="str">
        <f t="shared" si="1"/>
        <v>Rus L.I. Alin-Liviu</v>
      </c>
      <c r="D95" s="24">
        <v>9</v>
      </c>
      <c r="E95" s="16" t="s">
        <v>9</v>
      </c>
      <c r="F95" s="31" t="s">
        <v>122</v>
      </c>
      <c r="G95" s="96" t="s">
        <v>131</v>
      </c>
      <c r="H95" s="44" t="s">
        <v>132</v>
      </c>
      <c r="I95" s="12"/>
      <c r="J95" s="2"/>
      <c r="K95" s="2"/>
      <c r="L95" s="2"/>
      <c r="M95" s="2"/>
    </row>
    <row r="96" spans="1:13" ht="17.45" customHeight="1" x14ac:dyDescent="0.25">
      <c r="A96" s="15">
        <v>92</v>
      </c>
      <c r="B96" s="7" t="s">
        <v>133</v>
      </c>
      <c r="C96" s="119" t="str">
        <f t="shared" si="1"/>
        <v>Sucală T.V. Filip</v>
      </c>
      <c r="D96" s="24">
        <v>9</v>
      </c>
      <c r="E96" s="16" t="s">
        <v>9</v>
      </c>
      <c r="F96" s="31" t="s">
        <v>122</v>
      </c>
      <c r="G96" s="96" t="s">
        <v>131</v>
      </c>
      <c r="H96" s="44" t="s">
        <v>132</v>
      </c>
      <c r="I96" s="12"/>
      <c r="J96" s="2"/>
      <c r="K96" s="2"/>
      <c r="L96" s="2"/>
      <c r="M96" s="2"/>
    </row>
    <row r="97" spans="1:13" ht="17.45" customHeight="1" x14ac:dyDescent="0.25">
      <c r="A97" s="15">
        <v>93</v>
      </c>
      <c r="B97" s="7" t="s">
        <v>134</v>
      </c>
      <c r="C97" s="119" t="str">
        <f t="shared" si="1"/>
        <v>Hîj V. Mark-Ianis</v>
      </c>
      <c r="D97" s="24">
        <v>9</v>
      </c>
      <c r="E97" s="16" t="s">
        <v>9</v>
      </c>
      <c r="F97" s="31" t="s">
        <v>122</v>
      </c>
      <c r="G97" s="96" t="s">
        <v>131</v>
      </c>
      <c r="H97" s="44" t="s">
        <v>132</v>
      </c>
      <c r="I97" s="12"/>
      <c r="J97" s="2"/>
      <c r="K97" s="2"/>
      <c r="L97" s="2"/>
      <c r="M97" s="2"/>
    </row>
    <row r="98" spans="1:13" ht="17.45" customHeight="1" x14ac:dyDescent="0.25">
      <c r="A98" s="15">
        <v>94</v>
      </c>
      <c r="B98" s="7" t="s">
        <v>135</v>
      </c>
      <c r="C98" s="119" t="str">
        <f t="shared" si="1"/>
        <v>Mocan E. Paul-David</v>
      </c>
      <c r="D98" s="24">
        <v>9</v>
      </c>
      <c r="E98" s="16" t="s">
        <v>9</v>
      </c>
      <c r="F98" s="31" t="s">
        <v>122</v>
      </c>
      <c r="G98" s="96" t="s">
        <v>131</v>
      </c>
      <c r="H98" s="44" t="s">
        <v>132</v>
      </c>
      <c r="I98" s="12"/>
      <c r="J98" s="2"/>
      <c r="K98" s="2"/>
      <c r="L98" s="2"/>
      <c r="M98" s="2"/>
    </row>
    <row r="99" spans="1:13" ht="17.45" customHeight="1" x14ac:dyDescent="0.25">
      <c r="A99" s="15">
        <v>95</v>
      </c>
      <c r="B99" s="37" t="s">
        <v>136</v>
      </c>
      <c r="C99" s="119" t="str">
        <f t="shared" si="1"/>
        <v>Sălăgean C.S. Oana-Laura</v>
      </c>
      <c r="D99" s="24">
        <v>11</v>
      </c>
      <c r="E99" s="16" t="s">
        <v>9</v>
      </c>
      <c r="F99" s="31" t="s">
        <v>122</v>
      </c>
      <c r="G99" s="96" t="s">
        <v>137</v>
      </c>
      <c r="H99" s="55" t="s">
        <v>138</v>
      </c>
      <c r="I99" s="12"/>
      <c r="J99" s="2"/>
      <c r="K99" s="2"/>
      <c r="L99" s="2"/>
      <c r="M99" s="2"/>
    </row>
    <row r="100" spans="1:13" ht="17.45" customHeight="1" x14ac:dyDescent="0.25">
      <c r="A100" s="15">
        <v>96</v>
      </c>
      <c r="B100" s="37" t="s">
        <v>139</v>
      </c>
      <c r="C100" s="119" t="str">
        <f t="shared" si="1"/>
        <v>Drăgan M.I. Patricia-Sara</v>
      </c>
      <c r="D100" s="24">
        <v>11</v>
      </c>
      <c r="E100" s="16" t="s">
        <v>9</v>
      </c>
      <c r="F100" s="31" t="s">
        <v>122</v>
      </c>
      <c r="G100" s="96" t="s">
        <v>137</v>
      </c>
      <c r="H100" s="55" t="s">
        <v>138</v>
      </c>
      <c r="I100" s="12"/>
      <c r="J100" s="2"/>
      <c r="K100" s="2"/>
      <c r="L100" s="2"/>
      <c r="M100" s="2"/>
    </row>
    <row r="101" spans="1:13" ht="17.45" customHeight="1" x14ac:dyDescent="0.25">
      <c r="A101" s="15">
        <v>97</v>
      </c>
      <c r="B101" s="7" t="s">
        <v>140</v>
      </c>
      <c r="C101" s="119" t="str">
        <f t="shared" si="1"/>
        <v>Sonea C.C. Tudor-Cristian</v>
      </c>
      <c r="D101" s="6">
        <v>9</v>
      </c>
      <c r="E101" s="16" t="s">
        <v>9</v>
      </c>
      <c r="F101" s="31" t="s">
        <v>32</v>
      </c>
      <c r="G101" s="83" t="s">
        <v>141</v>
      </c>
      <c r="H101" s="57" t="s">
        <v>142</v>
      </c>
      <c r="I101" s="12"/>
      <c r="J101" s="2"/>
      <c r="K101" s="2"/>
      <c r="L101" s="2"/>
      <c r="M101" s="2"/>
    </row>
    <row r="102" spans="1:13" ht="17.45" customHeight="1" x14ac:dyDescent="0.25">
      <c r="A102" s="15">
        <v>98</v>
      </c>
      <c r="B102" s="7" t="s">
        <v>143</v>
      </c>
      <c r="C102" s="119" t="str">
        <f t="shared" si="1"/>
        <v>Gheorghescu D. S. Dumitru</v>
      </c>
      <c r="D102" s="6">
        <v>10</v>
      </c>
      <c r="E102" s="16" t="s">
        <v>9</v>
      </c>
      <c r="F102" s="31" t="s">
        <v>32</v>
      </c>
      <c r="G102" s="83" t="s">
        <v>144</v>
      </c>
      <c r="H102" s="57" t="s">
        <v>145</v>
      </c>
      <c r="I102" s="12"/>
      <c r="J102" s="2"/>
      <c r="K102" s="2"/>
      <c r="L102" s="2"/>
      <c r="M102" s="2"/>
    </row>
    <row r="103" spans="1:13" ht="17.45" customHeight="1" x14ac:dyDescent="0.25">
      <c r="A103" s="15">
        <v>99</v>
      </c>
      <c r="B103" s="7" t="s">
        <v>146</v>
      </c>
      <c r="C103" s="119" t="str">
        <f t="shared" si="1"/>
        <v xml:space="preserve">Popp R. Vlad Arin </v>
      </c>
      <c r="D103" s="6">
        <v>10</v>
      </c>
      <c r="E103" s="16" t="s">
        <v>9</v>
      </c>
      <c r="F103" s="31" t="s">
        <v>32</v>
      </c>
      <c r="G103" s="83" t="s">
        <v>144</v>
      </c>
      <c r="H103" s="57" t="s">
        <v>145</v>
      </c>
      <c r="I103" s="12"/>
      <c r="J103" s="2"/>
      <c r="K103" s="2"/>
      <c r="L103" s="2"/>
      <c r="M103" s="2"/>
    </row>
    <row r="104" spans="1:13" ht="17.45" customHeight="1" x14ac:dyDescent="0.25">
      <c r="A104" s="15">
        <v>100</v>
      </c>
      <c r="B104" s="7" t="s">
        <v>147</v>
      </c>
      <c r="C104" s="119" t="str">
        <f t="shared" si="1"/>
        <v>Popa A. S. Razvan</v>
      </c>
      <c r="D104" s="6">
        <v>10</v>
      </c>
      <c r="E104" s="16" t="s">
        <v>9</v>
      </c>
      <c r="F104" s="31" t="s">
        <v>32</v>
      </c>
      <c r="G104" s="83" t="s">
        <v>144</v>
      </c>
      <c r="H104" s="57" t="s">
        <v>145</v>
      </c>
      <c r="I104" s="12"/>
      <c r="J104" s="2"/>
      <c r="K104" s="2"/>
      <c r="L104" s="2"/>
      <c r="M104" s="2"/>
    </row>
    <row r="105" spans="1:13" ht="17.45" customHeight="1" x14ac:dyDescent="0.25">
      <c r="A105" s="15">
        <v>101</v>
      </c>
      <c r="B105" s="7" t="s">
        <v>148</v>
      </c>
      <c r="C105" s="119" t="str">
        <f t="shared" si="1"/>
        <v>Iacob C. D. Raphael</v>
      </c>
      <c r="D105" s="6">
        <v>10</v>
      </c>
      <c r="E105" s="16" t="s">
        <v>9</v>
      </c>
      <c r="F105" s="31" t="s">
        <v>32</v>
      </c>
      <c r="G105" s="83" t="s">
        <v>144</v>
      </c>
      <c r="H105" s="57" t="s">
        <v>145</v>
      </c>
      <c r="I105" s="12"/>
      <c r="J105" s="2"/>
      <c r="K105" s="2"/>
      <c r="L105" s="2"/>
      <c r="M105" s="2"/>
    </row>
    <row r="106" spans="1:13" ht="17.45" customHeight="1" x14ac:dyDescent="0.25">
      <c r="A106" s="15">
        <v>102</v>
      </c>
      <c r="B106" s="5" t="s">
        <v>404</v>
      </c>
      <c r="C106" s="119" t="str">
        <f t="shared" si="1"/>
        <v>Horvat V. Vlad -Radu</v>
      </c>
      <c r="D106" s="4">
        <v>11</v>
      </c>
      <c r="E106" s="16" t="s">
        <v>9</v>
      </c>
      <c r="F106" s="30" t="s">
        <v>32</v>
      </c>
      <c r="G106" s="82" t="s">
        <v>149</v>
      </c>
      <c r="H106" s="55" t="s">
        <v>150</v>
      </c>
      <c r="I106" s="12"/>
      <c r="J106" s="2"/>
      <c r="K106" s="2"/>
      <c r="L106" s="2"/>
      <c r="M106" s="2"/>
    </row>
    <row r="107" spans="1:13" ht="17.45" customHeight="1" x14ac:dyDescent="0.25">
      <c r="A107" s="15">
        <v>103</v>
      </c>
      <c r="B107" s="17" t="s">
        <v>151</v>
      </c>
      <c r="C107" s="119" t="str">
        <f t="shared" si="1"/>
        <v>Faragau A.S. Bogdan</v>
      </c>
      <c r="D107" s="92">
        <v>11</v>
      </c>
      <c r="E107" s="16" t="s">
        <v>9</v>
      </c>
      <c r="F107" s="32" t="s">
        <v>32</v>
      </c>
      <c r="G107" s="84" t="s">
        <v>152</v>
      </c>
      <c r="H107" s="55" t="s">
        <v>153</v>
      </c>
      <c r="I107" s="12"/>
      <c r="J107" s="2"/>
      <c r="K107" s="2"/>
      <c r="L107" s="2"/>
      <c r="M107" s="2"/>
    </row>
    <row r="108" spans="1:13" ht="17.45" customHeight="1" x14ac:dyDescent="0.25">
      <c r="A108" s="15">
        <v>104</v>
      </c>
      <c r="B108" s="7" t="s">
        <v>154</v>
      </c>
      <c r="C108" s="119" t="str">
        <f t="shared" si="1"/>
        <v>Goia S.I. David-Alexandru</v>
      </c>
      <c r="D108" s="6">
        <v>11</v>
      </c>
      <c r="E108" s="16" t="s">
        <v>9</v>
      </c>
      <c r="F108" s="31" t="s">
        <v>32</v>
      </c>
      <c r="G108" s="84" t="s">
        <v>152</v>
      </c>
      <c r="H108" s="55" t="s">
        <v>153</v>
      </c>
      <c r="I108" s="12"/>
      <c r="J108" s="2"/>
      <c r="K108" s="2"/>
      <c r="L108" s="2"/>
      <c r="M108" s="2"/>
    </row>
    <row r="109" spans="1:13" ht="17.45" customHeight="1" x14ac:dyDescent="0.25">
      <c r="A109" s="15">
        <v>105</v>
      </c>
      <c r="B109" s="7" t="s">
        <v>155</v>
      </c>
      <c r="C109" s="119" t="str">
        <f t="shared" si="1"/>
        <v>Fetche T. Alexandru</v>
      </c>
      <c r="D109" s="6">
        <v>11</v>
      </c>
      <c r="E109" s="16" t="s">
        <v>9</v>
      </c>
      <c r="F109" s="31" t="s">
        <v>32</v>
      </c>
      <c r="G109" s="84" t="s">
        <v>152</v>
      </c>
      <c r="H109" s="55" t="s">
        <v>153</v>
      </c>
      <c r="I109" s="12"/>
      <c r="J109" s="2"/>
      <c r="K109" s="2"/>
      <c r="L109" s="2"/>
      <c r="M109" s="2"/>
    </row>
    <row r="110" spans="1:13" ht="17.45" customHeight="1" x14ac:dyDescent="0.25">
      <c r="A110" s="15">
        <v>106</v>
      </c>
      <c r="B110" s="7" t="s">
        <v>156</v>
      </c>
      <c r="C110" s="119" t="str">
        <f t="shared" si="1"/>
        <v>Bumb A.G. Adriana Gabriela</v>
      </c>
      <c r="D110" s="6">
        <v>11</v>
      </c>
      <c r="E110" s="16" t="s">
        <v>9</v>
      </c>
      <c r="F110" s="31" t="s">
        <v>32</v>
      </c>
      <c r="G110" s="84" t="s">
        <v>152</v>
      </c>
      <c r="H110" s="55" t="s">
        <v>153</v>
      </c>
      <c r="I110" s="12"/>
      <c r="J110" s="2"/>
      <c r="K110" s="2"/>
      <c r="L110" s="2"/>
      <c r="M110" s="2"/>
    </row>
    <row r="111" spans="1:13" ht="17.45" customHeight="1" x14ac:dyDescent="0.25">
      <c r="A111" s="15">
        <v>107</v>
      </c>
      <c r="B111" s="7" t="s">
        <v>157</v>
      </c>
      <c r="C111" s="119" t="str">
        <f t="shared" si="1"/>
        <v>Paler Grosan R.I. Rares Ioan</v>
      </c>
      <c r="D111" s="6">
        <v>11</v>
      </c>
      <c r="E111" s="16" t="s">
        <v>9</v>
      </c>
      <c r="F111" s="31" t="s">
        <v>32</v>
      </c>
      <c r="G111" s="84" t="s">
        <v>152</v>
      </c>
      <c r="H111" s="55" t="s">
        <v>153</v>
      </c>
      <c r="I111" s="12"/>
      <c r="J111" s="2"/>
      <c r="K111" s="2"/>
      <c r="L111" s="2"/>
      <c r="M111" s="2"/>
    </row>
    <row r="112" spans="1:13" ht="17.45" customHeight="1" x14ac:dyDescent="0.25">
      <c r="A112" s="15">
        <v>108</v>
      </c>
      <c r="B112" s="7" t="s">
        <v>158</v>
      </c>
      <c r="C112" s="119" t="str">
        <f t="shared" si="1"/>
        <v>Dan M. Diana Maria</v>
      </c>
      <c r="D112" s="6">
        <v>11</v>
      </c>
      <c r="E112" s="16" t="s">
        <v>9</v>
      </c>
      <c r="F112" s="31" t="s">
        <v>32</v>
      </c>
      <c r="G112" s="84" t="s">
        <v>152</v>
      </c>
      <c r="H112" s="55" t="s">
        <v>153</v>
      </c>
      <c r="I112" s="12"/>
      <c r="J112" s="2"/>
      <c r="K112" s="2"/>
      <c r="L112" s="2"/>
      <c r="M112" s="2"/>
    </row>
    <row r="113" spans="1:13" ht="17.45" customHeight="1" x14ac:dyDescent="0.25">
      <c r="A113" s="15">
        <v>109</v>
      </c>
      <c r="B113" s="7" t="s">
        <v>159</v>
      </c>
      <c r="C113" s="119" t="str">
        <f t="shared" si="1"/>
        <v>Boca C. Alexia-Maria</v>
      </c>
      <c r="D113" s="6">
        <v>11</v>
      </c>
      <c r="E113" s="16" t="s">
        <v>9</v>
      </c>
      <c r="F113" s="31" t="s">
        <v>32</v>
      </c>
      <c r="G113" s="84" t="s">
        <v>152</v>
      </c>
      <c r="H113" s="55" t="s">
        <v>153</v>
      </c>
      <c r="I113" s="12"/>
      <c r="J113" s="2"/>
      <c r="K113" s="2"/>
      <c r="L113" s="2"/>
      <c r="M113" s="2"/>
    </row>
    <row r="114" spans="1:13" ht="17.45" customHeight="1" x14ac:dyDescent="0.25">
      <c r="A114" s="15">
        <v>110</v>
      </c>
      <c r="B114" s="5" t="s">
        <v>160</v>
      </c>
      <c r="C114" s="119" t="str">
        <f t="shared" si="1"/>
        <v>Bruchental A.I. Paul Andrei</v>
      </c>
      <c r="D114" s="4">
        <v>10</v>
      </c>
      <c r="E114" s="16" t="s">
        <v>9</v>
      </c>
      <c r="F114" s="30" t="s">
        <v>161</v>
      </c>
      <c r="G114" s="82" t="s">
        <v>253</v>
      </c>
      <c r="H114" s="55" t="s">
        <v>162</v>
      </c>
      <c r="I114" s="12"/>
      <c r="J114" s="2"/>
      <c r="K114" s="2"/>
      <c r="L114" s="2"/>
      <c r="M114" s="2"/>
    </row>
    <row r="115" spans="1:13" ht="17.45" customHeight="1" x14ac:dyDescent="0.25">
      <c r="A115" s="15">
        <v>111</v>
      </c>
      <c r="B115" s="7" t="s">
        <v>163</v>
      </c>
      <c r="C115" s="119" t="str">
        <f t="shared" si="1"/>
        <v>Cosma A. Maria</v>
      </c>
      <c r="D115" s="4">
        <v>10</v>
      </c>
      <c r="E115" s="16" t="s">
        <v>9</v>
      </c>
      <c r="F115" s="30" t="s">
        <v>161</v>
      </c>
      <c r="G115" s="82" t="s">
        <v>253</v>
      </c>
      <c r="H115" s="55" t="s">
        <v>162</v>
      </c>
      <c r="I115" s="12"/>
      <c r="J115" s="2"/>
      <c r="K115" s="2"/>
      <c r="L115" s="2"/>
      <c r="M115" s="2"/>
    </row>
    <row r="116" spans="1:13" ht="17.45" customHeight="1" x14ac:dyDescent="0.25">
      <c r="A116" s="15">
        <v>112</v>
      </c>
      <c r="B116" s="7" t="s">
        <v>403</v>
      </c>
      <c r="C116" s="119" t="str">
        <f t="shared" si="1"/>
        <v>Drăguşanu O. Alex Ovidiu</v>
      </c>
      <c r="D116" s="4">
        <v>10</v>
      </c>
      <c r="E116" s="16" t="s">
        <v>9</v>
      </c>
      <c r="F116" s="30" t="s">
        <v>161</v>
      </c>
      <c r="G116" s="82" t="s">
        <v>253</v>
      </c>
      <c r="H116" s="55" t="s">
        <v>162</v>
      </c>
      <c r="I116" s="12"/>
      <c r="J116" s="2"/>
      <c r="K116" s="2"/>
      <c r="L116" s="2"/>
      <c r="M116" s="2"/>
    </row>
    <row r="117" spans="1:13" ht="17.45" customHeight="1" x14ac:dyDescent="0.25">
      <c r="A117" s="15">
        <v>113</v>
      </c>
      <c r="B117" s="7" t="s">
        <v>164</v>
      </c>
      <c r="C117" s="119" t="str">
        <f t="shared" si="1"/>
        <v>Rus S. Mara Cristina</v>
      </c>
      <c r="D117" s="4">
        <v>10</v>
      </c>
      <c r="E117" s="16" t="s">
        <v>9</v>
      </c>
      <c r="F117" s="30" t="s">
        <v>161</v>
      </c>
      <c r="G117" s="82" t="s">
        <v>253</v>
      </c>
      <c r="H117" s="55" t="s">
        <v>162</v>
      </c>
      <c r="I117" s="12"/>
      <c r="J117" s="2"/>
      <c r="K117" s="2"/>
      <c r="L117" s="2"/>
      <c r="M117" s="2"/>
    </row>
    <row r="118" spans="1:13" ht="17.45" customHeight="1" x14ac:dyDescent="0.25">
      <c r="A118" s="15">
        <v>114</v>
      </c>
      <c r="B118" s="7" t="s">
        <v>165</v>
      </c>
      <c r="C118" s="119" t="str">
        <f t="shared" si="1"/>
        <v>Cociș S. Rareș Mihai</v>
      </c>
      <c r="D118" s="8">
        <v>11</v>
      </c>
      <c r="E118" s="16" t="s">
        <v>9</v>
      </c>
      <c r="F118" s="30" t="s">
        <v>161</v>
      </c>
      <c r="G118" s="82" t="s">
        <v>166</v>
      </c>
      <c r="H118" s="55" t="s">
        <v>167</v>
      </c>
      <c r="I118" s="12"/>
      <c r="J118" s="2"/>
      <c r="K118" s="2"/>
      <c r="L118" s="2"/>
      <c r="M118" s="2"/>
    </row>
    <row r="119" spans="1:13" ht="17.45" customHeight="1" x14ac:dyDescent="0.25">
      <c r="A119" s="15">
        <v>115</v>
      </c>
      <c r="B119" s="38" t="s">
        <v>168</v>
      </c>
      <c r="C119" s="119" t="str">
        <f t="shared" si="1"/>
        <v>Niţu V. Yvonne-Alexandra</v>
      </c>
      <c r="D119" s="28">
        <v>11</v>
      </c>
      <c r="E119" s="16" t="s">
        <v>9</v>
      </c>
      <c r="F119" s="33" t="s">
        <v>169</v>
      </c>
      <c r="G119" s="97" t="s">
        <v>170</v>
      </c>
      <c r="H119" s="58" t="s">
        <v>171</v>
      </c>
      <c r="I119" s="12"/>
      <c r="J119" s="2"/>
      <c r="K119" s="2"/>
      <c r="L119" s="2"/>
      <c r="M119" s="2"/>
    </row>
    <row r="120" spans="1:13" ht="17.45" customHeight="1" x14ac:dyDescent="0.25">
      <c r="A120" s="15">
        <v>116</v>
      </c>
      <c r="B120" s="38" t="s">
        <v>172</v>
      </c>
      <c r="C120" s="119" t="str">
        <f t="shared" si="1"/>
        <v>Rus D. Denis-Adrian</v>
      </c>
      <c r="D120" s="28">
        <v>11</v>
      </c>
      <c r="E120" s="16" t="s">
        <v>9</v>
      </c>
      <c r="F120" s="33" t="s">
        <v>169</v>
      </c>
      <c r="G120" s="97" t="s">
        <v>170</v>
      </c>
      <c r="H120" s="58" t="s">
        <v>171</v>
      </c>
      <c r="I120" s="12"/>
      <c r="J120" s="2"/>
      <c r="K120" s="2"/>
      <c r="L120" s="2"/>
      <c r="M120" s="2"/>
    </row>
    <row r="121" spans="1:13" ht="17.45" customHeight="1" x14ac:dyDescent="0.25">
      <c r="A121" s="15">
        <v>117</v>
      </c>
      <c r="B121" s="38" t="s">
        <v>173</v>
      </c>
      <c r="C121" s="119" t="str">
        <f t="shared" si="1"/>
        <v>Şteiu C.I. Mihnea-Gabriel</v>
      </c>
      <c r="D121" s="28">
        <v>11</v>
      </c>
      <c r="E121" s="16" t="s">
        <v>9</v>
      </c>
      <c r="F121" s="33" t="s">
        <v>169</v>
      </c>
      <c r="G121" s="97" t="s">
        <v>170</v>
      </c>
      <c r="H121" s="58" t="s">
        <v>171</v>
      </c>
      <c r="I121" s="12"/>
      <c r="J121" s="2"/>
      <c r="K121" s="2"/>
      <c r="L121" s="2"/>
      <c r="M121" s="2"/>
    </row>
    <row r="122" spans="1:13" ht="17.45" customHeight="1" x14ac:dyDescent="0.25">
      <c r="A122" s="15">
        <v>118</v>
      </c>
      <c r="B122" s="38" t="s">
        <v>174</v>
      </c>
      <c r="C122" s="119" t="str">
        <f t="shared" si="1"/>
        <v>Neamţ D.G. Tudor</v>
      </c>
      <c r="D122" s="28">
        <v>11</v>
      </c>
      <c r="E122" s="16" t="s">
        <v>9</v>
      </c>
      <c r="F122" s="33" t="s">
        <v>169</v>
      </c>
      <c r="G122" s="97" t="s">
        <v>170</v>
      </c>
      <c r="H122" s="58" t="s">
        <v>171</v>
      </c>
      <c r="I122" s="12"/>
      <c r="J122" s="2"/>
      <c r="K122" s="2"/>
      <c r="L122" s="2"/>
      <c r="M122" s="2"/>
    </row>
    <row r="123" spans="1:13" ht="17.45" customHeight="1" x14ac:dyDescent="0.25">
      <c r="A123" s="15">
        <v>119</v>
      </c>
      <c r="B123" s="38" t="s">
        <v>175</v>
      </c>
      <c r="C123" s="119" t="str">
        <f t="shared" si="1"/>
        <v>Kurusian H.A. Hacic Emanuel</v>
      </c>
      <c r="D123" s="9">
        <v>9</v>
      </c>
      <c r="E123" s="16" t="s">
        <v>9</v>
      </c>
      <c r="F123" s="27" t="s">
        <v>169</v>
      </c>
      <c r="G123" s="85" t="s">
        <v>176</v>
      </c>
      <c r="H123" s="26" t="s">
        <v>177</v>
      </c>
      <c r="I123" s="12"/>
      <c r="J123" s="2"/>
      <c r="K123" s="2"/>
      <c r="L123" s="2"/>
      <c r="M123" s="2"/>
    </row>
    <row r="124" spans="1:13" ht="17.45" customHeight="1" x14ac:dyDescent="0.25">
      <c r="A124" s="15">
        <v>120</v>
      </c>
      <c r="B124" s="38" t="s">
        <v>493</v>
      </c>
      <c r="C124" s="119" t="str">
        <f t="shared" si="1"/>
        <v>Morar V.A Medeea</v>
      </c>
      <c r="D124" s="10">
        <v>10</v>
      </c>
      <c r="E124" s="16" t="s">
        <v>9</v>
      </c>
      <c r="F124" s="27" t="s">
        <v>169</v>
      </c>
      <c r="G124" s="85" t="s">
        <v>176</v>
      </c>
      <c r="H124" s="26" t="s">
        <v>177</v>
      </c>
      <c r="I124" s="12"/>
      <c r="J124" s="2"/>
      <c r="K124" s="2"/>
      <c r="L124" s="2"/>
      <c r="M124" s="2"/>
    </row>
    <row r="125" spans="1:13" ht="17.45" customHeight="1" x14ac:dyDescent="0.25">
      <c r="A125" s="15">
        <v>121</v>
      </c>
      <c r="B125" s="5" t="s">
        <v>178</v>
      </c>
      <c r="C125" s="119" t="str">
        <f t="shared" si="1"/>
        <v>Crisan Maria Alexandra</v>
      </c>
      <c r="D125" s="4">
        <v>9</v>
      </c>
      <c r="E125" s="16" t="s">
        <v>9</v>
      </c>
      <c r="F125" s="34" t="s">
        <v>179</v>
      </c>
      <c r="G125" s="86" t="s">
        <v>180</v>
      </c>
      <c r="H125" s="45" t="s">
        <v>181</v>
      </c>
      <c r="I125" s="12"/>
      <c r="J125" s="2"/>
      <c r="K125" s="2"/>
      <c r="L125" s="2"/>
      <c r="M125" s="2"/>
    </row>
    <row r="126" spans="1:13" ht="17.45" customHeight="1" x14ac:dyDescent="0.25">
      <c r="A126" s="15">
        <v>122</v>
      </c>
      <c r="B126" s="5" t="s">
        <v>182</v>
      </c>
      <c r="C126" s="119" t="str">
        <f t="shared" si="1"/>
        <v>Orosan Diana Maria</v>
      </c>
      <c r="D126" s="4">
        <v>9</v>
      </c>
      <c r="E126" s="16" t="s">
        <v>9</v>
      </c>
      <c r="F126" s="34" t="s">
        <v>179</v>
      </c>
      <c r="G126" s="86" t="s">
        <v>180</v>
      </c>
      <c r="H126" s="45" t="s">
        <v>181</v>
      </c>
      <c r="I126" s="12"/>
      <c r="J126" s="2"/>
      <c r="K126" s="2"/>
      <c r="L126" s="2"/>
      <c r="M126" s="2"/>
    </row>
    <row r="127" spans="1:13" ht="17.45" customHeight="1" x14ac:dyDescent="0.25">
      <c r="A127" s="15">
        <v>123</v>
      </c>
      <c r="B127" s="5" t="s">
        <v>183</v>
      </c>
      <c r="C127" s="119" t="str">
        <f t="shared" si="1"/>
        <v>Tiplea Adi- Adelina</v>
      </c>
      <c r="D127" s="4">
        <v>9</v>
      </c>
      <c r="E127" s="16" t="s">
        <v>9</v>
      </c>
      <c r="F127" s="34" t="s">
        <v>179</v>
      </c>
      <c r="G127" s="86" t="s">
        <v>180</v>
      </c>
      <c r="H127" s="45" t="s">
        <v>181</v>
      </c>
      <c r="I127" s="12"/>
      <c r="J127" s="2"/>
      <c r="K127" s="2"/>
      <c r="L127" s="2"/>
      <c r="M127" s="2"/>
    </row>
    <row r="128" spans="1:13" ht="17.45" customHeight="1" x14ac:dyDescent="0.25">
      <c r="A128" s="15">
        <v>124</v>
      </c>
      <c r="B128" s="5" t="s">
        <v>184</v>
      </c>
      <c r="C128" s="119" t="str">
        <f t="shared" si="1"/>
        <v>Urcan Lavinia</v>
      </c>
      <c r="D128" s="4">
        <v>9</v>
      </c>
      <c r="E128" s="16" t="s">
        <v>9</v>
      </c>
      <c r="F128" s="34" t="s">
        <v>179</v>
      </c>
      <c r="G128" s="86" t="s">
        <v>180</v>
      </c>
      <c r="H128" s="45" t="s">
        <v>181</v>
      </c>
      <c r="I128" s="12"/>
      <c r="J128" s="2"/>
      <c r="K128" s="2"/>
      <c r="L128" s="2"/>
      <c r="M128" s="2"/>
    </row>
    <row r="129" spans="1:13" ht="17.45" customHeight="1" x14ac:dyDescent="0.25">
      <c r="A129" s="15">
        <v>125</v>
      </c>
      <c r="B129" s="5" t="s">
        <v>185</v>
      </c>
      <c r="C129" s="119" t="str">
        <f t="shared" si="1"/>
        <v>Zaharia Ioana</v>
      </c>
      <c r="D129" s="4">
        <v>9</v>
      </c>
      <c r="E129" s="16" t="s">
        <v>9</v>
      </c>
      <c r="F129" s="34" t="s">
        <v>179</v>
      </c>
      <c r="G129" s="86" t="s">
        <v>186</v>
      </c>
      <c r="H129" s="45" t="s">
        <v>187</v>
      </c>
      <c r="I129" s="12"/>
      <c r="J129" s="2"/>
      <c r="K129" s="2"/>
      <c r="L129" s="2"/>
      <c r="M129" s="2"/>
    </row>
    <row r="130" spans="1:13" ht="17.45" customHeight="1" x14ac:dyDescent="0.25">
      <c r="A130" s="15">
        <v>126</v>
      </c>
      <c r="B130" s="39" t="s">
        <v>188</v>
      </c>
      <c r="C130" s="119" t="str">
        <f t="shared" si="1"/>
        <v>Batinas Diana</v>
      </c>
      <c r="D130" s="4">
        <v>9</v>
      </c>
      <c r="E130" s="16" t="s">
        <v>9</v>
      </c>
      <c r="F130" s="34" t="s">
        <v>179</v>
      </c>
      <c r="G130" s="86" t="s">
        <v>186</v>
      </c>
      <c r="H130" s="45" t="s">
        <v>187</v>
      </c>
      <c r="I130" s="12"/>
      <c r="J130" s="2"/>
      <c r="K130" s="2"/>
      <c r="L130" s="2"/>
      <c r="M130" s="2"/>
    </row>
    <row r="131" spans="1:13" ht="17.45" customHeight="1" x14ac:dyDescent="0.25">
      <c r="A131" s="15">
        <v>127</v>
      </c>
      <c r="B131" s="39" t="s">
        <v>189</v>
      </c>
      <c r="C131" s="119" t="str">
        <f t="shared" si="1"/>
        <v>Barasny A.C Cassiana Madalina</v>
      </c>
      <c r="D131" s="4">
        <v>10</v>
      </c>
      <c r="E131" s="16" t="s">
        <v>9</v>
      </c>
      <c r="F131" s="34" t="s">
        <v>179</v>
      </c>
      <c r="G131" s="82" t="s">
        <v>190</v>
      </c>
      <c r="H131" s="25" t="s">
        <v>191</v>
      </c>
      <c r="I131" s="12"/>
      <c r="J131" s="2"/>
      <c r="K131" s="2"/>
      <c r="L131" s="2"/>
      <c r="M131" s="2"/>
    </row>
    <row r="132" spans="1:13" ht="17.45" customHeight="1" x14ac:dyDescent="0.25">
      <c r="A132" s="15">
        <v>128</v>
      </c>
      <c r="B132" s="7" t="s">
        <v>192</v>
      </c>
      <c r="C132" s="119" t="str">
        <f t="shared" si="1"/>
        <v>Iova C.R. Calina Diana</v>
      </c>
      <c r="D132" s="4">
        <v>10</v>
      </c>
      <c r="E132" s="16" t="s">
        <v>9</v>
      </c>
      <c r="F132" s="34" t="s">
        <v>179</v>
      </c>
      <c r="G132" s="82" t="s">
        <v>190</v>
      </c>
      <c r="H132" s="25" t="s">
        <v>191</v>
      </c>
      <c r="I132" s="12"/>
      <c r="J132" s="2"/>
      <c r="K132" s="2"/>
      <c r="L132" s="2"/>
      <c r="M132" s="2"/>
    </row>
    <row r="133" spans="1:13" ht="17.45" customHeight="1" x14ac:dyDescent="0.25">
      <c r="A133" s="15">
        <v>129</v>
      </c>
      <c r="B133" s="7" t="s">
        <v>193</v>
      </c>
      <c r="C133" s="119" t="str">
        <f t="shared" si="1"/>
        <v>Popescu C.A Robert Cristian</v>
      </c>
      <c r="D133" s="4">
        <v>10</v>
      </c>
      <c r="E133" s="16" t="s">
        <v>9</v>
      </c>
      <c r="F133" s="34" t="s">
        <v>179</v>
      </c>
      <c r="G133" s="82" t="s">
        <v>190</v>
      </c>
      <c r="H133" s="25" t="s">
        <v>191</v>
      </c>
      <c r="I133" s="12"/>
      <c r="J133" s="2"/>
      <c r="K133" s="2"/>
      <c r="L133" s="2"/>
      <c r="M133" s="2"/>
    </row>
    <row r="134" spans="1:13" ht="17.45" customHeight="1" x14ac:dyDescent="0.25">
      <c r="A134" s="15">
        <v>130</v>
      </c>
      <c r="B134" s="7" t="s">
        <v>194</v>
      </c>
      <c r="C134" s="119" t="str">
        <f t="shared" ref="C134:C197" si="2">PROPER(B134)</f>
        <v>Rendes S.M. Briana</v>
      </c>
      <c r="D134" s="4">
        <v>10</v>
      </c>
      <c r="E134" s="16" t="s">
        <v>9</v>
      </c>
      <c r="F134" s="34" t="s">
        <v>179</v>
      </c>
      <c r="G134" s="82" t="s">
        <v>190</v>
      </c>
      <c r="H134" s="25" t="s">
        <v>191</v>
      </c>
      <c r="I134" s="12"/>
      <c r="J134" s="2"/>
      <c r="K134" s="2"/>
      <c r="L134" s="2"/>
      <c r="M134" s="2"/>
    </row>
    <row r="135" spans="1:13" ht="17.45" customHeight="1" x14ac:dyDescent="0.25">
      <c r="A135" s="15">
        <v>131</v>
      </c>
      <c r="B135" s="7" t="s">
        <v>195</v>
      </c>
      <c r="C135" s="119" t="str">
        <f t="shared" si="2"/>
        <v>Rus I.O Stanca Patricia</v>
      </c>
      <c r="D135" s="4">
        <v>10</v>
      </c>
      <c r="E135" s="16" t="s">
        <v>9</v>
      </c>
      <c r="F135" s="34" t="s">
        <v>179</v>
      </c>
      <c r="G135" s="82" t="s">
        <v>190</v>
      </c>
      <c r="H135" s="25" t="s">
        <v>191</v>
      </c>
      <c r="I135" s="12"/>
      <c r="J135" s="2"/>
      <c r="K135" s="2"/>
      <c r="L135" s="2"/>
      <c r="M135" s="2"/>
    </row>
    <row r="136" spans="1:13" ht="17.45" customHeight="1" x14ac:dyDescent="0.25">
      <c r="A136" s="15">
        <v>132</v>
      </c>
      <c r="B136" s="7" t="s">
        <v>196</v>
      </c>
      <c r="C136" s="119" t="str">
        <f t="shared" si="2"/>
        <v>Casoni-Baciu D. Diana</v>
      </c>
      <c r="D136" s="4">
        <v>11</v>
      </c>
      <c r="E136" s="16" t="s">
        <v>9</v>
      </c>
      <c r="F136" s="34" t="s">
        <v>179</v>
      </c>
      <c r="G136" s="98" t="s">
        <v>197</v>
      </c>
      <c r="H136" s="43" t="s">
        <v>198</v>
      </c>
      <c r="I136" s="12"/>
      <c r="J136" s="2"/>
      <c r="K136" s="2"/>
      <c r="L136" s="2"/>
      <c r="M136" s="2"/>
    </row>
    <row r="137" spans="1:13" ht="17.45" customHeight="1" x14ac:dyDescent="0.25">
      <c r="A137" s="15">
        <v>133</v>
      </c>
      <c r="B137" s="7" t="s">
        <v>199</v>
      </c>
      <c r="C137" s="119" t="str">
        <f t="shared" si="2"/>
        <v>Nicula P.D. Daria-Alexandra</v>
      </c>
      <c r="D137" s="4">
        <v>11</v>
      </c>
      <c r="E137" s="16" t="s">
        <v>9</v>
      </c>
      <c r="F137" s="34" t="s">
        <v>179</v>
      </c>
      <c r="G137" s="98" t="s">
        <v>197</v>
      </c>
      <c r="H137" s="43" t="s">
        <v>198</v>
      </c>
      <c r="I137" s="12"/>
      <c r="J137" s="2"/>
      <c r="K137" s="2"/>
      <c r="L137" s="2"/>
      <c r="M137" s="2"/>
    </row>
    <row r="138" spans="1:13" ht="15.75" customHeight="1" x14ac:dyDescent="0.25">
      <c r="A138" s="15">
        <v>134</v>
      </c>
      <c r="B138" s="7" t="s">
        <v>200</v>
      </c>
      <c r="C138" s="119" t="str">
        <f t="shared" si="2"/>
        <v>Lascau N.I. Bianca Ioana</v>
      </c>
      <c r="D138" s="4">
        <v>11</v>
      </c>
      <c r="E138" s="16" t="s">
        <v>9</v>
      </c>
      <c r="F138" s="34" t="s">
        <v>179</v>
      </c>
      <c r="G138" s="98" t="s">
        <v>197</v>
      </c>
      <c r="H138" s="43" t="s">
        <v>198</v>
      </c>
      <c r="I138" s="12"/>
      <c r="J138" s="2"/>
      <c r="K138" s="2"/>
      <c r="L138" s="2"/>
      <c r="M138" s="2"/>
    </row>
    <row r="139" spans="1:13" ht="15.75" customHeight="1" x14ac:dyDescent="0.25">
      <c r="A139" s="15">
        <v>135</v>
      </c>
      <c r="B139" s="7" t="s">
        <v>201</v>
      </c>
      <c r="C139" s="119" t="str">
        <f t="shared" si="2"/>
        <v>Kiraly S.V. Antonia Bianca</v>
      </c>
      <c r="D139" s="6">
        <v>10</v>
      </c>
      <c r="E139" s="16" t="s">
        <v>9</v>
      </c>
      <c r="F139" s="34" t="s">
        <v>179</v>
      </c>
      <c r="G139" s="98" t="s">
        <v>197</v>
      </c>
      <c r="H139" s="43" t="s">
        <v>198</v>
      </c>
      <c r="I139" s="12"/>
      <c r="J139" s="2"/>
      <c r="K139" s="2"/>
      <c r="L139" s="2"/>
      <c r="M139" s="2"/>
    </row>
    <row r="140" spans="1:13" ht="18.75" customHeight="1" x14ac:dyDescent="0.25">
      <c r="A140" s="15">
        <v>136</v>
      </c>
      <c r="B140" s="7" t="s">
        <v>202</v>
      </c>
      <c r="C140" s="119" t="str">
        <f t="shared" si="2"/>
        <v>Sirbu D. Ramona</v>
      </c>
      <c r="D140" s="6">
        <v>10</v>
      </c>
      <c r="E140" s="16" t="s">
        <v>9</v>
      </c>
      <c r="F140" s="34" t="s">
        <v>179</v>
      </c>
      <c r="G140" s="98" t="s">
        <v>197</v>
      </c>
      <c r="H140" s="43" t="s">
        <v>198</v>
      </c>
      <c r="I140" s="12"/>
      <c r="J140" s="2"/>
      <c r="K140" s="2"/>
      <c r="L140" s="2"/>
      <c r="M140" s="2"/>
    </row>
    <row r="141" spans="1:13" ht="15.75" customHeight="1" x14ac:dyDescent="0.25">
      <c r="A141" s="15">
        <v>137</v>
      </c>
      <c r="B141" s="52" t="s">
        <v>203</v>
      </c>
      <c r="C141" s="119" t="str">
        <f t="shared" si="2"/>
        <v>Bartis S. Mark-Thomas</v>
      </c>
      <c r="D141" s="93">
        <v>9</v>
      </c>
      <c r="E141" s="16" t="s">
        <v>9</v>
      </c>
      <c r="F141" s="35" t="s">
        <v>204</v>
      </c>
      <c r="G141" s="87" t="s">
        <v>205</v>
      </c>
      <c r="H141" s="59" t="s">
        <v>206</v>
      </c>
      <c r="I141" s="12"/>
      <c r="J141" s="2"/>
      <c r="K141" s="2"/>
      <c r="L141" s="2"/>
      <c r="M141" s="2"/>
    </row>
    <row r="142" spans="1:13" ht="15.75" customHeight="1" x14ac:dyDescent="0.25">
      <c r="A142" s="15">
        <v>138</v>
      </c>
      <c r="B142" s="52" t="s">
        <v>207</v>
      </c>
      <c r="C142" s="119" t="str">
        <f t="shared" si="2"/>
        <v>Boldea S.M. Amalia Camelia</v>
      </c>
      <c r="D142" s="93">
        <v>9</v>
      </c>
      <c r="E142" s="16" t="s">
        <v>9</v>
      </c>
      <c r="F142" s="35" t="s">
        <v>204</v>
      </c>
      <c r="G142" s="87" t="s">
        <v>205</v>
      </c>
      <c r="H142" s="59" t="s">
        <v>206</v>
      </c>
      <c r="I142" s="12"/>
      <c r="J142" s="2"/>
      <c r="K142" s="2"/>
      <c r="L142" s="2"/>
      <c r="M142" s="2"/>
    </row>
    <row r="143" spans="1:13" ht="15.75" customHeight="1" x14ac:dyDescent="0.25">
      <c r="A143" s="15">
        <v>139</v>
      </c>
      <c r="B143" s="53" t="s">
        <v>208</v>
      </c>
      <c r="C143" s="119" t="str">
        <f t="shared" si="2"/>
        <v>Craciun-Horvath E. Gisel</v>
      </c>
      <c r="D143" s="94">
        <v>9</v>
      </c>
      <c r="E143" s="16" t="s">
        <v>9</v>
      </c>
      <c r="F143" s="35" t="s">
        <v>204</v>
      </c>
      <c r="G143" s="88" t="s">
        <v>205</v>
      </c>
      <c r="H143" s="59" t="s">
        <v>206</v>
      </c>
      <c r="I143" s="12"/>
      <c r="J143" s="2"/>
      <c r="K143" s="2"/>
      <c r="L143" s="2"/>
      <c r="M143" s="2"/>
    </row>
    <row r="144" spans="1:13" ht="15.75" customHeight="1" x14ac:dyDescent="0.25">
      <c r="A144" s="15">
        <v>140</v>
      </c>
      <c r="B144" s="53" t="s">
        <v>209</v>
      </c>
      <c r="C144" s="119" t="str">
        <f t="shared" si="2"/>
        <v>Crișan M.V. Andrei Tudor</v>
      </c>
      <c r="D144" s="94">
        <v>9</v>
      </c>
      <c r="E144" s="16" t="s">
        <v>9</v>
      </c>
      <c r="F144" s="35" t="s">
        <v>204</v>
      </c>
      <c r="G144" s="88" t="s">
        <v>205</v>
      </c>
      <c r="H144" s="59" t="s">
        <v>206</v>
      </c>
      <c r="I144" s="12"/>
      <c r="J144" s="2"/>
      <c r="K144" s="2"/>
      <c r="L144" s="2"/>
      <c r="M144" s="2"/>
    </row>
    <row r="145" spans="1:8" ht="15" customHeight="1" x14ac:dyDescent="0.25">
      <c r="A145" s="15">
        <v>141</v>
      </c>
      <c r="B145" s="53" t="s">
        <v>210</v>
      </c>
      <c r="C145" s="119" t="str">
        <f t="shared" si="2"/>
        <v>Lorint B.A. Sebastian-Rareș</v>
      </c>
      <c r="D145" s="94">
        <v>9</v>
      </c>
      <c r="E145" s="16" t="s">
        <v>9</v>
      </c>
      <c r="F145" s="35" t="s">
        <v>204</v>
      </c>
      <c r="G145" s="88" t="s">
        <v>205</v>
      </c>
      <c r="H145" s="59" t="s">
        <v>206</v>
      </c>
    </row>
    <row r="146" spans="1:8" ht="15" customHeight="1" x14ac:dyDescent="0.25">
      <c r="A146" s="15">
        <v>142</v>
      </c>
      <c r="B146" s="53" t="s">
        <v>211</v>
      </c>
      <c r="C146" s="119" t="str">
        <f t="shared" si="2"/>
        <v>Mic S.D. Alexandra-Denisa</v>
      </c>
      <c r="D146" s="94">
        <v>9</v>
      </c>
      <c r="E146" s="16" t="s">
        <v>9</v>
      </c>
      <c r="F146" s="35" t="s">
        <v>204</v>
      </c>
      <c r="G146" s="88" t="s">
        <v>205</v>
      </c>
      <c r="H146" s="59" t="s">
        <v>206</v>
      </c>
    </row>
    <row r="147" spans="1:8" ht="15" customHeight="1" x14ac:dyDescent="0.25">
      <c r="A147" s="15">
        <v>143</v>
      </c>
      <c r="B147" s="53" t="s">
        <v>212</v>
      </c>
      <c r="C147" s="119" t="str">
        <f t="shared" si="2"/>
        <v>Mureșan-Lucian C. Alexandru</v>
      </c>
      <c r="D147" s="94">
        <v>9</v>
      </c>
      <c r="E147" s="16" t="s">
        <v>9</v>
      </c>
      <c r="F147" s="35" t="s">
        <v>204</v>
      </c>
      <c r="G147" s="88" t="s">
        <v>205</v>
      </c>
      <c r="H147" s="59" t="s">
        <v>206</v>
      </c>
    </row>
    <row r="148" spans="1:8" ht="15" customHeight="1" x14ac:dyDescent="0.25">
      <c r="A148" s="15">
        <v>144</v>
      </c>
      <c r="B148" s="53" t="s">
        <v>213</v>
      </c>
      <c r="C148" s="119" t="str">
        <f t="shared" si="2"/>
        <v>Orosfai S.D. Denis</v>
      </c>
      <c r="D148" s="94">
        <v>9</v>
      </c>
      <c r="E148" s="16" t="s">
        <v>9</v>
      </c>
      <c r="F148" s="35" t="s">
        <v>204</v>
      </c>
      <c r="G148" s="88" t="s">
        <v>205</v>
      </c>
      <c r="H148" s="59" t="s">
        <v>206</v>
      </c>
    </row>
    <row r="149" spans="1:8" ht="15" customHeight="1" x14ac:dyDescent="0.25">
      <c r="A149" s="15">
        <v>145</v>
      </c>
      <c r="B149" s="53" t="s">
        <v>214</v>
      </c>
      <c r="C149" s="119" t="str">
        <f t="shared" si="2"/>
        <v>Suciu I.M. Carina</v>
      </c>
      <c r="D149" s="94">
        <v>9</v>
      </c>
      <c r="E149" s="16" t="s">
        <v>9</v>
      </c>
      <c r="F149" s="35" t="s">
        <v>204</v>
      </c>
      <c r="G149" s="88" t="s">
        <v>205</v>
      </c>
      <c r="H149" s="59" t="s">
        <v>206</v>
      </c>
    </row>
    <row r="150" spans="1:8" ht="15" customHeight="1" x14ac:dyDescent="0.25">
      <c r="A150" s="15">
        <v>146</v>
      </c>
      <c r="B150" s="53" t="s">
        <v>215</v>
      </c>
      <c r="C150" s="119" t="str">
        <f t="shared" si="2"/>
        <v>Vana I. Iulia</v>
      </c>
      <c r="D150" s="94">
        <v>9</v>
      </c>
      <c r="E150" s="16" t="s">
        <v>9</v>
      </c>
      <c r="F150" s="35" t="s">
        <v>204</v>
      </c>
      <c r="G150" s="88" t="s">
        <v>205</v>
      </c>
      <c r="H150" s="59" t="s">
        <v>206</v>
      </c>
    </row>
    <row r="151" spans="1:8" ht="15" customHeight="1" x14ac:dyDescent="0.25">
      <c r="A151" s="15">
        <v>147</v>
      </c>
      <c r="B151" s="53" t="s">
        <v>216</v>
      </c>
      <c r="C151" s="119" t="str">
        <f t="shared" si="2"/>
        <v>Vința C.M. Alisia Daniela</v>
      </c>
      <c r="D151" s="94">
        <v>9</v>
      </c>
      <c r="E151" s="16" t="s">
        <v>9</v>
      </c>
      <c r="F151" s="35" t="s">
        <v>204</v>
      </c>
      <c r="G151" s="88" t="s">
        <v>205</v>
      </c>
      <c r="H151" s="59" t="s">
        <v>206</v>
      </c>
    </row>
    <row r="152" spans="1:8" ht="15" customHeight="1" x14ac:dyDescent="0.25">
      <c r="A152" s="15">
        <v>148</v>
      </c>
      <c r="B152" s="53" t="s">
        <v>217</v>
      </c>
      <c r="C152" s="119" t="str">
        <f t="shared" si="2"/>
        <v>Ali S. Raisa</v>
      </c>
      <c r="D152" s="94">
        <v>10</v>
      </c>
      <c r="E152" s="16" t="s">
        <v>9</v>
      </c>
      <c r="F152" s="35" t="s">
        <v>204</v>
      </c>
      <c r="G152" s="88" t="s">
        <v>218</v>
      </c>
      <c r="H152" s="59" t="s">
        <v>219</v>
      </c>
    </row>
    <row r="153" spans="1:8" ht="15" customHeight="1" x14ac:dyDescent="0.25">
      <c r="A153" s="15">
        <v>149</v>
      </c>
      <c r="B153" s="53" t="s">
        <v>220</v>
      </c>
      <c r="C153" s="119" t="str">
        <f t="shared" si="2"/>
        <v>Brăileanu G. Bogdan</v>
      </c>
      <c r="D153" s="94">
        <v>10</v>
      </c>
      <c r="E153" s="16" t="s">
        <v>9</v>
      </c>
      <c r="F153" s="35" t="s">
        <v>204</v>
      </c>
      <c r="G153" s="88" t="s">
        <v>218</v>
      </c>
      <c r="H153" s="59" t="s">
        <v>221</v>
      </c>
    </row>
    <row r="154" spans="1:8" ht="15" customHeight="1" x14ac:dyDescent="0.25">
      <c r="A154" s="15">
        <v>150</v>
      </c>
      <c r="B154" s="53" t="s">
        <v>222</v>
      </c>
      <c r="C154" s="119" t="str">
        <f t="shared" si="2"/>
        <v>Jalba V. Nadejda</v>
      </c>
      <c r="D154" s="94">
        <v>10</v>
      </c>
      <c r="E154" s="16" t="s">
        <v>9</v>
      </c>
      <c r="F154" s="35" t="s">
        <v>204</v>
      </c>
      <c r="G154" s="88" t="s">
        <v>218</v>
      </c>
      <c r="H154" s="59" t="s">
        <v>221</v>
      </c>
    </row>
    <row r="155" spans="1:8" ht="15" customHeight="1" x14ac:dyDescent="0.25">
      <c r="A155" s="15">
        <v>151</v>
      </c>
      <c r="B155" s="53" t="s">
        <v>223</v>
      </c>
      <c r="C155" s="119" t="str">
        <f t="shared" si="2"/>
        <v>Pop S. Bianca</v>
      </c>
      <c r="D155" s="94">
        <v>10</v>
      </c>
      <c r="E155" s="16" t="s">
        <v>9</v>
      </c>
      <c r="F155" s="35" t="s">
        <v>204</v>
      </c>
      <c r="G155" s="88" t="s">
        <v>218</v>
      </c>
      <c r="H155" s="59" t="s">
        <v>221</v>
      </c>
    </row>
    <row r="156" spans="1:8" ht="15" customHeight="1" x14ac:dyDescent="0.25">
      <c r="A156" s="15">
        <v>152</v>
      </c>
      <c r="B156" s="53" t="s">
        <v>224</v>
      </c>
      <c r="C156" s="119" t="str">
        <f t="shared" si="2"/>
        <v>Darko D. Andrei-Tiberiu</v>
      </c>
      <c r="D156" s="94">
        <v>11</v>
      </c>
      <c r="E156" s="16" t="s">
        <v>9</v>
      </c>
      <c r="F156" s="35" t="s">
        <v>204</v>
      </c>
      <c r="G156" s="88" t="s">
        <v>205</v>
      </c>
      <c r="H156" s="59" t="s">
        <v>206</v>
      </c>
    </row>
    <row r="157" spans="1:8" ht="15" customHeight="1" x14ac:dyDescent="0.25">
      <c r="A157" s="15">
        <v>153</v>
      </c>
      <c r="B157" s="53" t="s">
        <v>225</v>
      </c>
      <c r="C157" s="119" t="str">
        <f t="shared" si="2"/>
        <v>Dohan R.D. David-Adrian</v>
      </c>
      <c r="D157" s="94">
        <v>11</v>
      </c>
      <c r="E157" s="16" t="s">
        <v>9</v>
      </c>
      <c r="F157" s="35" t="s">
        <v>204</v>
      </c>
      <c r="G157" s="88" t="s">
        <v>205</v>
      </c>
      <c r="H157" s="59" t="s">
        <v>206</v>
      </c>
    </row>
    <row r="158" spans="1:8" ht="15" customHeight="1" x14ac:dyDescent="0.25">
      <c r="A158" s="15">
        <v>154</v>
      </c>
      <c r="B158" s="53" t="s">
        <v>226</v>
      </c>
      <c r="C158" s="119" t="str">
        <f t="shared" si="2"/>
        <v>Filpișan A.I. Adriana-Constantina</v>
      </c>
      <c r="D158" s="94">
        <v>11</v>
      </c>
      <c r="E158" s="16" t="s">
        <v>9</v>
      </c>
      <c r="F158" s="35" t="s">
        <v>204</v>
      </c>
      <c r="G158" s="88" t="s">
        <v>205</v>
      </c>
      <c r="H158" s="59" t="s">
        <v>206</v>
      </c>
    </row>
    <row r="159" spans="1:8" ht="15" customHeight="1" x14ac:dyDescent="0.25">
      <c r="A159" s="15">
        <v>155</v>
      </c>
      <c r="B159" s="53" t="s">
        <v>227</v>
      </c>
      <c r="C159" s="119" t="str">
        <f t="shared" si="2"/>
        <v>Neagoie E.I. Ionela-Karina</v>
      </c>
      <c r="D159" s="94">
        <v>11</v>
      </c>
      <c r="E159" s="16" t="s">
        <v>9</v>
      </c>
      <c r="F159" s="35" t="s">
        <v>204</v>
      </c>
      <c r="G159" s="88" t="s">
        <v>205</v>
      </c>
      <c r="H159" s="59" t="s">
        <v>206</v>
      </c>
    </row>
    <row r="160" spans="1:8" ht="15" customHeight="1" x14ac:dyDescent="0.25">
      <c r="A160" s="15">
        <v>156</v>
      </c>
      <c r="B160" s="53" t="s">
        <v>228</v>
      </c>
      <c r="C160" s="119" t="str">
        <f t="shared" si="2"/>
        <v>Nica I.S. Vlad Ștefan</v>
      </c>
      <c r="D160" s="94">
        <v>11</v>
      </c>
      <c r="E160" s="16" t="s">
        <v>9</v>
      </c>
      <c r="F160" s="35" t="s">
        <v>204</v>
      </c>
      <c r="G160" s="88" t="s">
        <v>229</v>
      </c>
      <c r="H160" s="59" t="s">
        <v>230</v>
      </c>
    </row>
    <row r="161" spans="1:8" ht="15" customHeight="1" x14ac:dyDescent="0.25">
      <c r="A161" s="15">
        <v>157</v>
      </c>
      <c r="B161" s="53" t="s">
        <v>231</v>
      </c>
      <c r="C161" s="119" t="str">
        <f t="shared" si="2"/>
        <v>Rusu A. Mircea Daniel</v>
      </c>
      <c r="D161" s="94">
        <v>11</v>
      </c>
      <c r="E161" s="16" t="s">
        <v>9</v>
      </c>
      <c r="F161" s="35" t="s">
        <v>204</v>
      </c>
      <c r="G161" s="88" t="s">
        <v>229</v>
      </c>
      <c r="H161" s="59" t="s">
        <v>230</v>
      </c>
    </row>
    <row r="162" spans="1:8" ht="15" customHeight="1" x14ac:dyDescent="0.25">
      <c r="A162" s="15">
        <v>158</v>
      </c>
      <c r="B162" s="53" t="s">
        <v>232</v>
      </c>
      <c r="C162" s="119" t="str">
        <f t="shared" si="2"/>
        <v>Sfâriac M.T. Liviu Vlad</v>
      </c>
      <c r="D162" s="94">
        <v>11</v>
      </c>
      <c r="E162" s="16" t="s">
        <v>9</v>
      </c>
      <c r="F162" s="35" t="s">
        <v>204</v>
      </c>
      <c r="G162" s="88" t="s">
        <v>229</v>
      </c>
      <c r="H162" s="59" t="s">
        <v>230</v>
      </c>
    </row>
    <row r="163" spans="1:8" ht="15" customHeight="1" x14ac:dyDescent="0.25">
      <c r="A163" s="15">
        <v>159</v>
      </c>
      <c r="B163" s="53" t="s">
        <v>233</v>
      </c>
      <c r="C163" s="119" t="str">
        <f t="shared" si="2"/>
        <v>Silveira J.H.B. Angelo-Chris</v>
      </c>
      <c r="D163" s="94">
        <v>11</v>
      </c>
      <c r="E163" s="16" t="s">
        <v>9</v>
      </c>
      <c r="F163" s="35" t="s">
        <v>204</v>
      </c>
      <c r="G163" s="88" t="s">
        <v>205</v>
      </c>
      <c r="H163" s="59" t="s">
        <v>206</v>
      </c>
    </row>
    <row r="164" spans="1:8" ht="15" customHeight="1" x14ac:dyDescent="0.25">
      <c r="A164" s="15">
        <v>160</v>
      </c>
      <c r="B164" s="53" t="s">
        <v>234</v>
      </c>
      <c r="C164" s="119" t="str">
        <f t="shared" si="2"/>
        <v>Țene F.V. Darius-Cosmin</v>
      </c>
      <c r="D164" s="94">
        <v>11</v>
      </c>
      <c r="E164" s="16" t="s">
        <v>9</v>
      </c>
      <c r="F164" s="35" t="s">
        <v>204</v>
      </c>
      <c r="G164" s="88" t="s">
        <v>229</v>
      </c>
      <c r="H164" s="59" t="s">
        <v>230</v>
      </c>
    </row>
    <row r="165" spans="1:8" ht="15" customHeight="1" x14ac:dyDescent="0.25">
      <c r="A165" s="15">
        <v>161</v>
      </c>
      <c r="B165" s="53" t="s">
        <v>235</v>
      </c>
      <c r="C165" s="119" t="str">
        <f t="shared" si="2"/>
        <v>Vlădea I.D. Paul</v>
      </c>
      <c r="D165" s="94">
        <v>11</v>
      </c>
      <c r="E165" s="16" t="s">
        <v>9</v>
      </c>
      <c r="F165" s="35" t="s">
        <v>204</v>
      </c>
      <c r="G165" s="88" t="s">
        <v>229</v>
      </c>
      <c r="H165" s="59" t="s">
        <v>230</v>
      </c>
    </row>
    <row r="166" spans="1:8" ht="15" customHeight="1" x14ac:dyDescent="0.25">
      <c r="A166" s="15">
        <v>162</v>
      </c>
      <c r="B166" s="53" t="s">
        <v>236</v>
      </c>
      <c r="C166" s="119" t="str">
        <f t="shared" si="2"/>
        <v>Lupașcu F. Diana Alexia</v>
      </c>
      <c r="D166" s="94">
        <v>12</v>
      </c>
      <c r="E166" s="16" t="s">
        <v>9</v>
      </c>
      <c r="F166" s="35" t="s">
        <v>204</v>
      </c>
      <c r="G166" s="88" t="s">
        <v>229</v>
      </c>
      <c r="H166" s="59" t="s">
        <v>230</v>
      </c>
    </row>
    <row r="167" spans="1:8" ht="15" customHeight="1" x14ac:dyDescent="0.25">
      <c r="A167" s="15">
        <v>163</v>
      </c>
      <c r="B167" s="53" t="s">
        <v>237</v>
      </c>
      <c r="C167" s="119" t="str">
        <f t="shared" si="2"/>
        <v>Miesz A. Eveline</v>
      </c>
      <c r="D167" s="94">
        <v>12</v>
      </c>
      <c r="E167" s="16" t="s">
        <v>9</v>
      </c>
      <c r="F167" s="35" t="s">
        <v>204</v>
      </c>
      <c r="G167" s="88" t="s">
        <v>205</v>
      </c>
      <c r="H167" s="59" t="s">
        <v>206</v>
      </c>
    </row>
    <row r="168" spans="1:8" ht="15" customHeight="1" x14ac:dyDescent="0.25">
      <c r="A168" s="15">
        <v>164</v>
      </c>
      <c r="B168" s="5" t="s">
        <v>238</v>
      </c>
      <c r="C168" s="119" t="str">
        <f t="shared" si="2"/>
        <v>Balog A. Dóra</v>
      </c>
      <c r="D168" s="4">
        <v>9</v>
      </c>
      <c r="E168" s="16" t="s">
        <v>9</v>
      </c>
      <c r="F168" s="30" t="s">
        <v>239</v>
      </c>
      <c r="G168" s="82" t="s">
        <v>240</v>
      </c>
      <c r="H168" s="55" t="s">
        <v>241</v>
      </c>
    </row>
    <row r="169" spans="1:8" ht="15" customHeight="1" x14ac:dyDescent="0.25">
      <c r="A169" s="15">
        <v>165</v>
      </c>
      <c r="B169" s="7" t="s">
        <v>242</v>
      </c>
      <c r="C169" s="119" t="str">
        <f t="shared" si="2"/>
        <v>Deák F. Ferenc</v>
      </c>
      <c r="D169" s="6">
        <v>9</v>
      </c>
      <c r="E169" s="16" t="s">
        <v>9</v>
      </c>
      <c r="F169" s="30" t="s">
        <v>239</v>
      </c>
      <c r="G169" s="82" t="s">
        <v>240</v>
      </c>
      <c r="H169" s="55" t="s">
        <v>241</v>
      </c>
    </row>
    <row r="170" spans="1:8" ht="15" customHeight="1" x14ac:dyDescent="0.25">
      <c r="A170" s="15">
        <v>166</v>
      </c>
      <c r="B170" s="7" t="s">
        <v>243</v>
      </c>
      <c r="C170" s="119" t="str">
        <f t="shared" si="2"/>
        <v>Kaszta A. Abigél-Dóra</v>
      </c>
      <c r="D170" s="6">
        <v>10</v>
      </c>
      <c r="E170" s="16" t="s">
        <v>9</v>
      </c>
      <c r="F170" s="30" t="s">
        <v>239</v>
      </c>
      <c r="G170" s="82" t="s">
        <v>240</v>
      </c>
      <c r="H170" s="55" t="s">
        <v>241</v>
      </c>
    </row>
    <row r="171" spans="1:8" ht="15" customHeight="1" x14ac:dyDescent="0.25">
      <c r="A171" s="15">
        <v>167</v>
      </c>
      <c r="B171" s="7" t="s">
        <v>244</v>
      </c>
      <c r="C171" s="119" t="str">
        <f t="shared" si="2"/>
        <v>Vig L. Anita</v>
      </c>
      <c r="D171" s="6">
        <v>10</v>
      </c>
      <c r="E171" s="16" t="s">
        <v>9</v>
      </c>
      <c r="F171" s="30" t="s">
        <v>239</v>
      </c>
      <c r="G171" s="82" t="s">
        <v>240</v>
      </c>
      <c r="H171" s="55" t="s">
        <v>241</v>
      </c>
    </row>
    <row r="172" spans="1:8" ht="15" customHeight="1" x14ac:dyDescent="0.25">
      <c r="A172" s="15">
        <v>168</v>
      </c>
      <c r="B172" s="40" t="s">
        <v>246</v>
      </c>
      <c r="C172" s="119" t="str">
        <f t="shared" si="2"/>
        <v>Irimieș Melissa</v>
      </c>
      <c r="D172" s="18">
        <v>9</v>
      </c>
      <c r="E172" s="16" t="s">
        <v>9</v>
      </c>
      <c r="F172" s="36" t="s">
        <v>245</v>
      </c>
      <c r="G172" s="99" t="s">
        <v>247</v>
      </c>
      <c r="H172" s="60" t="s">
        <v>248</v>
      </c>
    </row>
    <row r="173" spans="1:8" ht="15" customHeight="1" x14ac:dyDescent="0.25">
      <c r="A173" s="15">
        <v>169</v>
      </c>
      <c r="B173" s="40" t="s">
        <v>249</v>
      </c>
      <c r="C173" s="119" t="str">
        <f t="shared" si="2"/>
        <v>Mureșan Beniamin Wiliam</v>
      </c>
      <c r="D173" s="18">
        <v>11</v>
      </c>
      <c r="E173" s="16" t="s">
        <v>9</v>
      </c>
      <c r="F173" s="36" t="s">
        <v>245</v>
      </c>
      <c r="G173" s="99" t="s">
        <v>251</v>
      </c>
      <c r="H173" s="61" t="s">
        <v>252</v>
      </c>
    </row>
    <row r="174" spans="1:8" ht="15" customHeight="1" x14ac:dyDescent="0.25">
      <c r="A174" s="15">
        <v>170</v>
      </c>
      <c r="B174" s="40" t="s">
        <v>250</v>
      </c>
      <c r="C174" s="119" t="str">
        <f t="shared" si="2"/>
        <v>Nilă Alexia Maria</v>
      </c>
      <c r="D174" s="18">
        <v>11</v>
      </c>
      <c r="E174" s="16" t="s">
        <v>9</v>
      </c>
      <c r="F174" s="36" t="s">
        <v>245</v>
      </c>
      <c r="G174" s="99" t="s">
        <v>251</v>
      </c>
      <c r="H174" s="61" t="s">
        <v>252</v>
      </c>
    </row>
    <row r="175" spans="1:8" ht="16.5" customHeight="1" x14ac:dyDescent="0.25">
      <c r="A175" s="15">
        <v>171</v>
      </c>
      <c r="B175" s="68" t="s">
        <v>255</v>
      </c>
      <c r="C175" s="119" t="str">
        <f t="shared" si="2"/>
        <v>Adam R.C. Raluca Mihaela</v>
      </c>
      <c r="D175" s="69">
        <v>11</v>
      </c>
      <c r="E175" s="16" t="s">
        <v>9</v>
      </c>
      <c r="F175" s="144" t="s">
        <v>256</v>
      </c>
      <c r="G175" s="100" t="s">
        <v>257</v>
      </c>
      <c r="H175" s="70" t="s">
        <v>258</v>
      </c>
    </row>
    <row r="176" spans="1:8" ht="15" customHeight="1" x14ac:dyDescent="0.25">
      <c r="A176" s="15">
        <v>172</v>
      </c>
      <c r="B176" s="71" t="s">
        <v>259</v>
      </c>
      <c r="C176" s="119" t="str">
        <f t="shared" si="2"/>
        <v>Gorcea C.A. Luca-Dinu</v>
      </c>
      <c r="D176" s="11">
        <v>11</v>
      </c>
      <c r="E176" s="16" t="s">
        <v>9</v>
      </c>
      <c r="F176" s="144" t="s">
        <v>256</v>
      </c>
      <c r="G176" s="100" t="s">
        <v>257</v>
      </c>
      <c r="H176" s="70" t="s">
        <v>258</v>
      </c>
    </row>
    <row r="177" spans="1:8" ht="15" customHeight="1" x14ac:dyDescent="0.25">
      <c r="A177" s="15">
        <v>173</v>
      </c>
      <c r="B177" s="71" t="s">
        <v>260</v>
      </c>
      <c r="C177" s="119" t="str">
        <f t="shared" si="2"/>
        <v>Rad R.I. Elena Alexandra</v>
      </c>
      <c r="D177" s="11">
        <v>11</v>
      </c>
      <c r="E177" s="16" t="s">
        <v>9</v>
      </c>
      <c r="F177" s="144" t="s">
        <v>256</v>
      </c>
      <c r="G177" s="100" t="s">
        <v>257</v>
      </c>
      <c r="H177" s="70" t="s">
        <v>258</v>
      </c>
    </row>
    <row r="178" spans="1:8" ht="15" customHeight="1" x14ac:dyDescent="0.25">
      <c r="A178" s="15">
        <v>174</v>
      </c>
      <c r="B178" s="71" t="s">
        <v>261</v>
      </c>
      <c r="C178" s="119" t="str">
        <f t="shared" si="2"/>
        <v>Stan M.I. Cezara</v>
      </c>
      <c r="D178" s="11">
        <v>11</v>
      </c>
      <c r="E178" s="16" t="s">
        <v>9</v>
      </c>
      <c r="F178" s="144" t="s">
        <v>256</v>
      </c>
      <c r="G178" s="100" t="s">
        <v>257</v>
      </c>
      <c r="H178" s="70" t="s">
        <v>258</v>
      </c>
    </row>
    <row r="179" spans="1:8" ht="15" customHeight="1" x14ac:dyDescent="0.25">
      <c r="A179" s="15">
        <v>175</v>
      </c>
      <c r="B179" s="71" t="s">
        <v>262</v>
      </c>
      <c r="C179" s="119" t="str">
        <f t="shared" si="2"/>
        <v>Modure D.M. Vlad</v>
      </c>
      <c r="D179" s="11">
        <v>11</v>
      </c>
      <c r="E179" s="16" t="s">
        <v>9</v>
      </c>
      <c r="F179" s="144" t="s">
        <v>256</v>
      </c>
      <c r="G179" s="100" t="s">
        <v>257</v>
      </c>
      <c r="H179" s="70" t="s">
        <v>258</v>
      </c>
    </row>
    <row r="180" spans="1:8" ht="15" customHeight="1" x14ac:dyDescent="0.25">
      <c r="A180" s="15">
        <v>176</v>
      </c>
      <c r="B180" s="71" t="s">
        <v>263</v>
      </c>
      <c r="C180" s="119" t="str">
        <f t="shared" si="2"/>
        <v>Apăvăloaiei C. Alexandru</v>
      </c>
      <c r="D180" s="11">
        <v>11</v>
      </c>
      <c r="E180" s="16" t="s">
        <v>9</v>
      </c>
      <c r="F180" s="144" t="s">
        <v>256</v>
      </c>
      <c r="G180" s="100" t="s">
        <v>257</v>
      </c>
      <c r="H180" s="70" t="s">
        <v>258</v>
      </c>
    </row>
    <row r="181" spans="1:8" ht="15" customHeight="1" x14ac:dyDescent="0.25">
      <c r="A181" s="15">
        <v>177</v>
      </c>
      <c r="B181" s="71" t="s">
        <v>264</v>
      </c>
      <c r="C181" s="119" t="str">
        <f t="shared" si="2"/>
        <v>Cozea O.Rares</v>
      </c>
      <c r="D181" s="11">
        <v>11</v>
      </c>
      <c r="E181" s="16" t="s">
        <v>9</v>
      </c>
      <c r="F181" s="144" t="s">
        <v>256</v>
      </c>
      <c r="G181" s="100" t="s">
        <v>257</v>
      </c>
      <c r="H181" s="70" t="s">
        <v>258</v>
      </c>
    </row>
    <row r="182" spans="1:8" ht="15" customHeight="1" x14ac:dyDescent="0.25">
      <c r="A182" s="15">
        <v>178</v>
      </c>
      <c r="B182" s="71" t="s">
        <v>265</v>
      </c>
      <c r="C182" s="119" t="str">
        <f t="shared" si="2"/>
        <v>Ciubotaru L. Amalia</v>
      </c>
      <c r="D182" s="11">
        <v>11</v>
      </c>
      <c r="E182" s="16" t="s">
        <v>9</v>
      </c>
      <c r="F182" s="144" t="s">
        <v>256</v>
      </c>
      <c r="G182" s="101" t="s">
        <v>266</v>
      </c>
      <c r="H182" s="72" t="s">
        <v>267</v>
      </c>
    </row>
    <row r="183" spans="1:8" ht="15" customHeight="1" x14ac:dyDescent="0.25">
      <c r="A183" s="15">
        <v>179</v>
      </c>
      <c r="B183" s="71" t="s">
        <v>268</v>
      </c>
      <c r="C183" s="119" t="str">
        <f t="shared" si="2"/>
        <v>Ilonca A.G. Sara Daria</v>
      </c>
      <c r="D183" s="11">
        <v>11</v>
      </c>
      <c r="E183" s="16" t="s">
        <v>9</v>
      </c>
      <c r="F183" s="144" t="s">
        <v>256</v>
      </c>
      <c r="G183" s="101" t="s">
        <v>266</v>
      </c>
      <c r="H183" s="72" t="s">
        <v>267</v>
      </c>
    </row>
    <row r="184" spans="1:8" ht="15" customHeight="1" x14ac:dyDescent="0.25">
      <c r="A184" s="15">
        <v>180</v>
      </c>
      <c r="B184" s="71" t="s">
        <v>269</v>
      </c>
      <c r="C184" s="119" t="str">
        <f t="shared" si="2"/>
        <v>Moldovan M. Tudor</v>
      </c>
      <c r="D184" s="11">
        <v>11</v>
      </c>
      <c r="E184" s="16" t="s">
        <v>9</v>
      </c>
      <c r="F184" s="144" t="s">
        <v>256</v>
      </c>
      <c r="G184" s="101" t="s">
        <v>266</v>
      </c>
      <c r="H184" s="72" t="s">
        <v>267</v>
      </c>
    </row>
    <row r="185" spans="1:8" ht="15" customHeight="1" x14ac:dyDescent="0.25">
      <c r="A185" s="15">
        <v>181</v>
      </c>
      <c r="B185" s="71" t="s">
        <v>270</v>
      </c>
      <c r="C185" s="119" t="str">
        <f t="shared" si="2"/>
        <v>Ciure F.D. Miruna ,Maria</v>
      </c>
      <c r="D185" s="11">
        <v>11</v>
      </c>
      <c r="E185" s="16" t="s">
        <v>9</v>
      </c>
      <c r="F185" s="144" t="s">
        <v>256</v>
      </c>
      <c r="G185" s="101" t="s">
        <v>266</v>
      </c>
      <c r="H185" s="72" t="s">
        <v>267</v>
      </c>
    </row>
    <row r="186" spans="1:8" ht="15" customHeight="1" x14ac:dyDescent="0.25">
      <c r="A186" s="15">
        <v>182</v>
      </c>
      <c r="B186" s="71" t="s">
        <v>271</v>
      </c>
      <c r="C186" s="119" t="str">
        <f t="shared" si="2"/>
        <v>Isip O.C. Roberta Maria</v>
      </c>
      <c r="D186" s="11">
        <v>11</v>
      </c>
      <c r="E186" s="16" t="s">
        <v>9</v>
      </c>
      <c r="F186" s="144" t="s">
        <v>256</v>
      </c>
      <c r="G186" s="101" t="s">
        <v>266</v>
      </c>
      <c r="H186" s="72" t="s">
        <v>267</v>
      </c>
    </row>
    <row r="187" spans="1:8" ht="15" customHeight="1" x14ac:dyDescent="0.25">
      <c r="A187" s="15">
        <v>183</v>
      </c>
      <c r="B187" s="71" t="s">
        <v>272</v>
      </c>
      <c r="C187" s="119" t="str">
        <f t="shared" si="2"/>
        <v>Păcurar O. Mara</v>
      </c>
      <c r="D187" s="11">
        <v>11</v>
      </c>
      <c r="E187" s="16" t="s">
        <v>9</v>
      </c>
      <c r="F187" s="144" t="s">
        <v>256</v>
      </c>
      <c r="G187" s="101" t="s">
        <v>266</v>
      </c>
      <c r="H187" s="72" t="s">
        <v>267</v>
      </c>
    </row>
    <row r="188" spans="1:8" ht="15" customHeight="1" x14ac:dyDescent="0.25">
      <c r="A188" s="15">
        <v>184</v>
      </c>
      <c r="B188" s="73" t="s">
        <v>273</v>
      </c>
      <c r="C188" s="119" t="str">
        <f t="shared" si="2"/>
        <v>Murzac A. Cristian</v>
      </c>
      <c r="D188" s="11">
        <v>10</v>
      </c>
      <c r="E188" s="16" t="s">
        <v>9</v>
      </c>
      <c r="F188" s="144" t="s">
        <v>256</v>
      </c>
      <c r="G188" s="101" t="s">
        <v>257</v>
      </c>
      <c r="H188" s="70" t="s">
        <v>258</v>
      </c>
    </row>
    <row r="189" spans="1:8" ht="15" customHeight="1" x14ac:dyDescent="0.25">
      <c r="A189" s="15">
        <v>185</v>
      </c>
      <c r="B189" s="71" t="s">
        <v>274</v>
      </c>
      <c r="C189" s="119" t="str">
        <f t="shared" si="2"/>
        <v>Pop D. Lavinia Ileana</v>
      </c>
      <c r="D189" s="11">
        <v>10</v>
      </c>
      <c r="E189" s="16" t="s">
        <v>9</v>
      </c>
      <c r="F189" s="144" t="s">
        <v>256</v>
      </c>
      <c r="G189" s="101" t="s">
        <v>257</v>
      </c>
      <c r="H189" s="70" t="s">
        <v>258</v>
      </c>
    </row>
    <row r="190" spans="1:8" ht="15" customHeight="1" x14ac:dyDescent="0.25">
      <c r="A190" s="15">
        <v>186</v>
      </c>
      <c r="B190" s="71" t="s">
        <v>275</v>
      </c>
      <c r="C190" s="119" t="str">
        <f t="shared" si="2"/>
        <v>Vesa A.C.Andra</v>
      </c>
      <c r="D190" s="11">
        <v>10</v>
      </c>
      <c r="E190" s="16" t="s">
        <v>9</v>
      </c>
      <c r="F190" s="144" t="s">
        <v>256</v>
      </c>
      <c r="G190" s="101" t="s">
        <v>257</v>
      </c>
      <c r="H190" s="70" t="s">
        <v>258</v>
      </c>
    </row>
    <row r="191" spans="1:8" ht="15" customHeight="1" x14ac:dyDescent="0.25">
      <c r="A191" s="15">
        <v>187</v>
      </c>
      <c r="B191" s="80" t="s">
        <v>276</v>
      </c>
      <c r="C191" s="119" t="str">
        <f t="shared" si="2"/>
        <v>Tamas T.G. Diana-Cristina</v>
      </c>
      <c r="D191" s="11">
        <v>10</v>
      </c>
      <c r="E191" s="16" t="s">
        <v>9</v>
      </c>
      <c r="F191" s="144" t="s">
        <v>256</v>
      </c>
      <c r="G191" s="101" t="s">
        <v>257</v>
      </c>
      <c r="H191" s="70" t="s">
        <v>258</v>
      </c>
    </row>
    <row r="192" spans="1:8" ht="15" customHeight="1" x14ac:dyDescent="0.25">
      <c r="A192" s="15">
        <v>188</v>
      </c>
      <c r="B192" s="71" t="s">
        <v>277</v>
      </c>
      <c r="C192" s="119" t="str">
        <f t="shared" si="2"/>
        <v>Coroiu V. Alexandru</v>
      </c>
      <c r="D192" s="11">
        <v>10</v>
      </c>
      <c r="E192" s="16" t="s">
        <v>9</v>
      </c>
      <c r="F192" s="144" t="s">
        <v>256</v>
      </c>
      <c r="G192" s="101" t="s">
        <v>266</v>
      </c>
      <c r="H192" s="72" t="s">
        <v>267</v>
      </c>
    </row>
    <row r="193" spans="1:8" ht="15" customHeight="1" x14ac:dyDescent="0.25">
      <c r="A193" s="15">
        <v>189</v>
      </c>
      <c r="B193" s="71" t="s">
        <v>278</v>
      </c>
      <c r="C193" s="119" t="str">
        <f t="shared" si="2"/>
        <v>Terec P.C. Irina</v>
      </c>
      <c r="D193" s="11">
        <v>10</v>
      </c>
      <c r="E193" s="16" t="s">
        <v>9</v>
      </c>
      <c r="F193" s="144" t="s">
        <v>256</v>
      </c>
      <c r="G193" s="101" t="s">
        <v>266</v>
      </c>
      <c r="H193" s="72" t="s">
        <v>267</v>
      </c>
    </row>
    <row r="194" spans="1:8" ht="15" customHeight="1" x14ac:dyDescent="0.25">
      <c r="A194" s="15">
        <v>190</v>
      </c>
      <c r="B194" s="71" t="s">
        <v>279</v>
      </c>
      <c r="C194" s="119" t="str">
        <f t="shared" si="2"/>
        <v>Urian G.M Gabriela Maria</v>
      </c>
      <c r="D194" s="11">
        <v>10</v>
      </c>
      <c r="E194" s="16" t="s">
        <v>9</v>
      </c>
      <c r="F194" s="144" t="s">
        <v>256</v>
      </c>
      <c r="G194" s="101" t="s">
        <v>266</v>
      </c>
      <c r="H194" s="72" t="s">
        <v>267</v>
      </c>
    </row>
    <row r="195" spans="1:8" ht="15" customHeight="1" x14ac:dyDescent="0.25">
      <c r="A195" s="15">
        <v>191</v>
      </c>
      <c r="B195" s="74" t="s">
        <v>280</v>
      </c>
      <c r="C195" s="119" t="str">
        <f t="shared" si="2"/>
        <v>Neș H.A. Cezara Maria</v>
      </c>
      <c r="D195" s="11">
        <v>10</v>
      </c>
      <c r="E195" s="16" t="s">
        <v>9</v>
      </c>
      <c r="F195" s="144" t="s">
        <v>256</v>
      </c>
      <c r="G195" s="101" t="s">
        <v>266</v>
      </c>
      <c r="H195" s="72" t="s">
        <v>267</v>
      </c>
    </row>
    <row r="196" spans="1:8" ht="15" customHeight="1" x14ac:dyDescent="0.25">
      <c r="A196" s="15">
        <v>192</v>
      </c>
      <c r="B196" s="74" t="s">
        <v>281</v>
      </c>
      <c r="C196" s="119" t="str">
        <f t="shared" si="2"/>
        <v>Faur G.A. Maria Ștefania</v>
      </c>
      <c r="D196" s="11">
        <v>10</v>
      </c>
      <c r="E196" s="16" t="s">
        <v>9</v>
      </c>
      <c r="F196" s="144" t="s">
        <v>256</v>
      </c>
      <c r="G196" s="101" t="s">
        <v>266</v>
      </c>
      <c r="H196" s="72" t="s">
        <v>267</v>
      </c>
    </row>
    <row r="197" spans="1:8" ht="15" customHeight="1" x14ac:dyDescent="0.25">
      <c r="A197" s="15">
        <v>193</v>
      </c>
      <c r="B197" s="74" t="s">
        <v>282</v>
      </c>
      <c r="C197" s="119" t="str">
        <f t="shared" si="2"/>
        <v>Lupău L. Iulia Antonia</v>
      </c>
      <c r="D197" s="11">
        <v>10</v>
      </c>
      <c r="E197" s="16" t="s">
        <v>9</v>
      </c>
      <c r="F197" s="144" t="s">
        <v>256</v>
      </c>
      <c r="G197" s="101" t="s">
        <v>266</v>
      </c>
      <c r="H197" s="72" t="s">
        <v>267</v>
      </c>
    </row>
    <row r="198" spans="1:8" ht="15" customHeight="1" x14ac:dyDescent="0.25">
      <c r="A198" s="15">
        <v>194</v>
      </c>
      <c r="B198" s="74" t="s">
        <v>283</v>
      </c>
      <c r="C198" s="119" t="str">
        <f t="shared" ref="C198:C255" si="3">PROPER(B198)</f>
        <v>Reteșan- Floca R. Petra Yarina</v>
      </c>
      <c r="D198" s="11">
        <v>10</v>
      </c>
      <c r="E198" s="16" t="s">
        <v>9</v>
      </c>
      <c r="F198" s="144" t="s">
        <v>256</v>
      </c>
      <c r="G198" s="101" t="s">
        <v>266</v>
      </c>
      <c r="H198" s="72" t="s">
        <v>267</v>
      </c>
    </row>
    <row r="199" spans="1:8" ht="15" customHeight="1" x14ac:dyDescent="0.25">
      <c r="A199" s="15">
        <v>195</v>
      </c>
      <c r="B199" s="71" t="s">
        <v>284</v>
      </c>
      <c r="C199" s="119" t="str">
        <f t="shared" si="3"/>
        <v>Ploscar F. Emma Medeea</v>
      </c>
      <c r="D199" s="11">
        <v>9</v>
      </c>
      <c r="E199" s="16" t="s">
        <v>9</v>
      </c>
      <c r="F199" s="144" t="s">
        <v>256</v>
      </c>
      <c r="G199" s="101" t="s">
        <v>285</v>
      </c>
      <c r="H199" s="72" t="s">
        <v>286</v>
      </c>
    </row>
    <row r="200" spans="1:8" ht="15" customHeight="1" x14ac:dyDescent="0.25">
      <c r="A200" s="15">
        <v>196</v>
      </c>
      <c r="B200" s="71" t="s">
        <v>287</v>
      </c>
      <c r="C200" s="119" t="str">
        <f t="shared" si="3"/>
        <v>Groza M.D. Maria Alexandra</v>
      </c>
      <c r="D200" s="11">
        <v>9</v>
      </c>
      <c r="E200" s="16" t="s">
        <v>9</v>
      </c>
      <c r="F200" s="144" t="s">
        <v>256</v>
      </c>
      <c r="G200" s="101" t="s">
        <v>285</v>
      </c>
      <c r="H200" s="72" t="s">
        <v>286</v>
      </c>
    </row>
    <row r="201" spans="1:8" ht="15" customHeight="1" x14ac:dyDescent="0.25">
      <c r="A201" s="15">
        <v>197</v>
      </c>
      <c r="B201" s="71" t="s">
        <v>288</v>
      </c>
      <c r="C201" s="119" t="str">
        <f t="shared" si="3"/>
        <v>Dejeu L.H. Maria Daria</v>
      </c>
      <c r="D201" s="11">
        <v>9</v>
      </c>
      <c r="E201" s="16" t="s">
        <v>9</v>
      </c>
      <c r="F201" s="144" t="s">
        <v>256</v>
      </c>
      <c r="G201" s="101" t="s">
        <v>285</v>
      </c>
      <c r="H201" s="72" t="s">
        <v>286</v>
      </c>
    </row>
    <row r="202" spans="1:8" ht="15" customHeight="1" x14ac:dyDescent="0.25">
      <c r="A202" s="15">
        <v>198</v>
      </c>
      <c r="B202" s="71" t="s">
        <v>289</v>
      </c>
      <c r="C202" s="119" t="str">
        <f t="shared" si="3"/>
        <v>Bob C. Clara Ioana</v>
      </c>
      <c r="D202" s="11">
        <v>9</v>
      </c>
      <c r="E202" s="16" t="s">
        <v>9</v>
      </c>
      <c r="F202" s="144" t="s">
        <v>256</v>
      </c>
      <c r="G202" s="101" t="s">
        <v>285</v>
      </c>
      <c r="H202" s="72" t="s">
        <v>286</v>
      </c>
    </row>
    <row r="203" spans="1:8" ht="15" customHeight="1" x14ac:dyDescent="0.25">
      <c r="A203" s="15">
        <v>199</v>
      </c>
      <c r="B203" s="71" t="s">
        <v>290</v>
      </c>
      <c r="C203" s="119" t="str">
        <f t="shared" si="3"/>
        <v>Ilea A. Tudor Matei</v>
      </c>
      <c r="D203" s="11">
        <v>9</v>
      </c>
      <c r="E203" s="16" t="s">
        <v>9</v>
      </c>
      <c r="F203" s="144" t="s">
        <v>256</v>
      </c>
      <c r="G203" s="101" t="s">
        <v>285</v>
      </c>
      <c r="H203" s="72" t="s">
        <v>286</v>
      </c>
    </row>
    <row r="204" spans="1:8" ht="15" customHeight="1" x14ac:dyDescent="0.25">
      <c r="A204" s="15">
        <v>200</v>
      </c>
      <c r="B204" s="71" t="s">
        <v>291</v>
      </c>
      <c r="C204" s="119" t="str">
        <f t="shared" si="3"/>
        <v>Tămaș D.R. Riiana- Maria</v>
      </c>
      <c r="D204" s="11">
        <v>9</v>
      </c>
      <c r="E204" s="16" t="s">
        <v>9</v>
      </c>
      <c r="F204" s="144" t="s">
        <v>256</v>
      </c>
      <c r="G204" s="101" t="s">
        <v>285</v>
      </c>
      <c r="H204" s="72" t="s">
        <v>286</v>
      </c>
    </row>
    <row r="205" spans="1:8" ht="15" customHeight="1" x14ac:dyDescent="0.25">
      <c r="A205" s="15">
        <v>201</v>
      </c>
      <c r="B205" s="71" t="s">
        <v>292</v>
      </c>
      <c r="C205" s="119" t="str">
        <f t="shared" si="3"/>
        <v>Andro R. Irina-Maria</v>
      </c>
      <c r="D205" s="11">
        <v>9</v>
      </c>
      <c r="E205" s="16" t="s">
        <v>9</v>
      </c>
      <c r="F205" s="144" t="s">
        <v>256</v>
      </c>
      <c r="G205" s="101" t="s">
        <v>293</v>
      </c>
      <c r="H205" s="72" t="s">
        <v>294</v>
      </c>
    </row>
    <row r="206" spans="1:8" ht="15" customHeight="1" x14ac:dyDescent="0.25">
      <c r="A206" s="15">
        <v>202</v>
      </c>
      <c r="B206" s="71" t="s">
        <v>295</v>
      </c>
      <c r="C206" s="119" t="str">
        <f t="shared" si="3"/>
        <v>Ficior P.C. Maria-Călina</v>
      </c>
      <c r="D206" s="11">
        <v>9</v>
      </c>
      <c r="E206" s="16" t="s">
        <v>9</v>
      </c>
      <c r="F206" s="144" t="s">
        <v>256</v>
      </c>
      <c r="G206" s="101" t="s">
        <v>293</v>
      </c>
      <c r="H206" s="72" t="s">
        <v>294</v>
      </c>
    </row>
    <row r="207" spans="1:8" ht="15" customHeight="1" x14ac:dyDescent="0.25">
      <c r="A207" s="15">
        <v>203</v>
      </c>
      <c r="B207" s="71" t="s">
        <v>296</v>
      </c>
      <c r="C207" s="119" t="str">
        <f t="shared" si="3"/>
        <v>Stoian A. Andreea-Georgiana</v>
      </c>
      <c r="D207" s="11">
        <v>9</v>
      </c>
      <c r="E207" s="16" t="s">
        <v>9</v>
      </c>
      <c r="F207" s="144" t="s">
        <v>256</v>
      </c>
      <c r="G207" s="101" t="s">
        <v>293</v>
      </c>
      <c r="H207" s="72" t="s">
        <v>294</v>
      </c>
    </row>
    <row r="208" spans="1:8" ht="15" customHeight="1" x14ac:dyDescent="0.25">
      <c r="A208" s="15">
        <v>204</v>
      </c>
      <c r="B208" s="63" t="s">
        <v>297</v>
      </c>
      <c r="C208" s="119" t="str">
        <f t="shared" si="3"/>
        <v xml:space="preserve">Andreica Alexia </v>
      </c>
      <c r="D208" s="11">
        <v>9</v>
      </c>
      <c r="E208" s="16" t="s">
        <v>9</v>
      </c>
      <c r="F208" s="112" t="s">
        <v>392</v>
      </c>
      <c r="G208" s="103" t="s">
        <v>298</v>
      </c>
      <c r="H208" s="75" t="s">
        <v>299</v>
      </c>
    </row>
    <row r="209" spans="1:8" ht="15" customHeight="1" x14ac:dyDescent="0.25">
      <c r="A209" s="15">
        <v>205</v>
      </c>
      <c r="B209" s="63" t="s">
        <v>300</v>
      </c>
      <c r="C209" s="119" t="str">
        <f t="shared" si="3"/>
        <v>Bercean Ioana</v>
      </c>
      <c r="D209" s="11">
        <v>9</v>
      </c>
      <c r="E209" s="16" t="s">
        <v>9</v>
      </c>
      <c r="F209" s="112" t="s">
        <v>392</v>
      </c>
      <c r="G209" s="101" t="s">
        <v>301</v>
      </c>
      <c r="H209" s="75" t="s">
        <v>302</v>
      </c>
    </row>
    <row r="210" spans="1:8" ht="15" customHeight="1" x14ac:dyDescent="0.25">
      <c r="A210" s="15">
        <v>206</v>
      </c>
      <c r="B210" s="63" t="s">
        <v>303</v>
      </c>
      <c r="C210" s="119" t="str">
        <f t="shared" si="3"/>
        <v>Bojko Patrick</v>
      </c>
      <c r="D210" s="11">
        <v>9</v>
      </c>
      <c r="E210" s="16" t="s">
        <v>9</v>
      </c>
      <c r="F210" s="112" t="s">
        <v>392</v>
      </c>
      <c r="G210" s="101" t="s">
        <v>298</v>
      </c>
      <c r="H210" s="75" t="s">
        <v>299</v>
      </c>
    </row>
    <row r="211" spans="1:8" ht="15" customHeight="1" x14ac:dyDescent="0.25">
      <c r="A211" s="15">
        <v>207</v>
      </c>
      <c r="B211" s="63" t="s">
        <v>304</v>
      </c>
      <c r="C211" s="119" t="str">
        <f t="shared" si="3"/>
        <v>Bontea Iulia</v>
      </c>
      <c r="D211" s="11">
        <v>9</v>
      </c>
      <c r="E211" s="16" t="s">
        <v>9</v>
      </c>
      <c r="F211" s="112" t="s">
        <v>392</v>
      </c>
      <c r="G211" s="101" t="s">
        <v>298</v>
      </c>
      <c r="H211" s="75" t="s">
        <v>305</v>
      </c>
    </row>
    <row r="212" spans="1:8" ht="15" customHeight="1" x14ac:dyDescent="0.25">
      <c r="A212" s="15">
        <v>208</v>
      </c>
      <c r="B212" s="63" t="s">
        <v>306</v>
      </c>
      <c r="C212" s="119" t="str">
        <f t="shared" si="3"/>
        <v>Botnaru Georgiana</v>
      </c>
      <c r="D212" s="11">
        <v>9</v>
      </c>
      <c r="E212" s="16" t="s">
        <v>9</v>
      </c>
      <c r="F212" s="112" t="s">
        <v>392</v>
      </c>
      <c r="G212" s="101" t="s">
        <v>301</v>
      </c>
      <c r="H212" s="75" t="s">
        <v>302</v>
      </c>
    </row>
    <row r="213" spans="1:8" ht="15" customHeight="1" x14ac:dyDescent="0.25">
      <c r="A213" s="15">
        <v>209</v>
      </c>
      <c r="B213" s="63" t="s">
        <v>307</v>
      </c>
      <c r="C213" s="119" t="str">
        <f t="shared" si="3"/>
        <v>Ceteras Ovidiu</v>
      </c>
      <c r="D213" s="11">
        <v>9</v>
      </c>
      <c r="E213" s="16" t="s">
        <v>9</v>
      </c>
      <c r="F213" s="112" t="s">
        <v>392</v>
      </c>
      <c r="G213" s="101" t="s">
        <v>308</v>
      </c>
      <c r="H213" s="75" t="s">
        <v>309</v>
      </c>
    </row>
    <row r="214" spans="1:8" ht="15" customHeight="1" x14ac:dyDescent="0.25">
      <c r="A214" s="15">
        <v>210</v>
      </c>
      <c r="B214" s="90" t="s">
        <v>310</v>
      </c>
      <c r="C214" s="119" t="str">
        <f t="shared" si="3"/>
        <v>Incze Madalina</v>
      </c>
      <c r="D214" s="95">
        <v>9</v>
      </c>
      <c r="E214" s="16" t="s">
        <v>9</v>
      </c>
      <c r="F214" s="112" t="s">
        <v>392</v>
      </c>
      <c r="G214" s="103" t="s">
        <v>311</v>
      </c>
      <c r="H214" s="75" t="s">
        <v>312</v>
      </c>
    </row>
    <row r="215" spans="1:8" ht="15" customHeight="1" x14ac:dyDescent="0.25">
      <c r="A215" s="15">
        <v>211</v>
      </c>
      <c r="B215" s="90" t="s">
        <v>313</v>
      </c>
      <c r="C215" s="119" t="str">
        <f t="shared" si="3"/>
        <v>Jisa Milena</v>
      </c>
      <c r="D215" s="95">
        <v>9</v>
      </c>
      <c r="E215" s="16" t="s">
        <v>9</v>
      </c>
      <c r="F215" s="112" t="s">
        <v>392</v>
      </c>
      <c r="G215" s="103" t="s">
        <v>311</v>
      </c>
      <c r="H215" s="75" t="s">
        <v>312</v>
      </c>
    </row>
    <row r="216" spans="1:8" ht="15" customHeight="1" x14ac:dyDescent="0.25">
      <c r="A216" s="15">
        <v>212</v>
      </c>
      <c r="B216" s="63" t="s">
        <v>314</v>
      </c>
      <c r="C216" s="119" t="str">
        <f t="shared" si="3"/>
        <v>Moldovan Andrada Alexandra</v>
      </c>
      <c r="D216" s="11">
        <v>9</v>
      </c>
      <c r="E216" s="16" t="s">
        <v>9</v>
      </c>
      <c r="F216" s="112" t="s">
        <v>392</v>
      </c>
      <c r="G216" s="103" t="s">
        <v>315</v>
      </c>
      <c r="H216" s="75" t="s">
        <v>316</v>
      </c>
    </row>
    <row r="217" spans="1:8" ht="15" customHeight="1" x14ac:dyDescent="0.25">
      <c r="A217" s="15">
        <v>213</v>
      </c>
      <c r="B217" s="63" t="s">
        <v>317</v>
      </c>
      <c r="C217" s="119" t="str">
        <f t="shared" si="3"/>
        <v>Nenciu Iulia-Maria</v>
      </c>
      <c r="D217" s="11">
        <v>9</v>
      </c>
      <c r="E217" s="16" t="s">
        <v>9</v>
      </c>
      <c r="F217" s="112" t="s">
        <v>392</v>
      </c>
      <c r="G217" s="103" t="s">
        <v>315</v>
      </c>
      <c r="H217" s="75" t="s">
        <v>316</v>
      </c>
    </row>
    <row r="218" spans="1:8" ht="15" customHeight="1" x14ac:dyDescent="0.25">
      <c r="A218" s="15">
        <v>214</v>
      </c>
      <c r="B218" s="90" t="s">
        <v>318</v>
      </c>
      <c r="C218" s="119" t="str">
        <f t="shared" si="3"/>
        <v>Opris Petra</v>
      </c>
      <c r="D218" s="95">
        <v>9</v>
      </c>
      <c r="E218" s="16" t="s">
        <v>9</v>
      </c>
      <c r="F218" s="112" t="s">
        <v>392</v>
      </c>
      <c r="G218" s="103" t="s">
        <v>311</v>
      </c>
      <c r="H218" s="75" t="s">
        <v>312</v>
      </c>
    </row>
    <row r="219" spans="1:8" ht="15" customHeight="1" x14ac:dyDescent="0.25">
      <c r="A219" s="15">
        <v>215</v>
      </c>
      <c r="B219" s="90" t="s">
        <v>319</v>
      </c>
      <c r="C219" s="119" t="str">
        <f t="shared" si="3"/>
        <v>Oros Luana</v>
      </c>
      <c r="D219" s="95">
        <v>9</v>
      </c>
      <c r="E219" s="16" t="s">
        <v>9</v>
      </c>
      <c r="F219" s="112" t="s">
        <v>392</v>
      </c>
      <c r="G219" s="103" t="s">
        <v>437</v>
      </c>
      <c r="H219" s="75" t="s">
        <v>321</v>
      </c>
    </row>
    <row r="220" spans="1:8" ht="15" customHeight="1" x14ac:dyDescent="0.25">
      <c r="A220" s="15">
        <v>216</v>
      </c>
      <c r="B220" s="63" t="s">
        <v>322</v>
      </c>
      <c r="C220" s="119" t="str">
        <f t="shared" si="3"/>
        <v>Persa Gabriela Elena</v>
      </c>
      <c r="D220" s="11">
        <v>9</v>
      </c>
      <c r="E220" s="16" t="s">
        <v>9</v>
      </c>
      <c r="F220" s="112" t="s">
        <v>392</v>
      </c>
      <c r="G220" s="103" t="s">
        <v>315</v>
      </c>
      <c r="H220" s="75" t="s">
        <v>316</v>
      </c>
    </row>
    <row r="221" spans="1:8" ht="15" customHeight="1" x14ac:dyDescent="0.25">
      <c r="A221" s="15">
        <v>217</v>
      </c>
      <c r="B221" s="90" t="s">
        <v>323</v>
      </c>
      <c r="C221" s="119" t="str">
        <f t="shared" si="3"/>
        <v>Racovita Doinita</v>
      </c>
      <c r="D221" s="95">
        <v>9</v>
      </c>
      <c r="E221" s="16" t="s">
        <v>9</v>
      </c>
      <c r="F221" s="112" t="s">
        <v>392</v>
      </c>
      <c r="G221" s="103" t="s">
        <v>324</v>
      </c>
      <c r="H221" s="75" t="s">
        <v>321</v>
      </c>
    </row>
    <row r="222" spans="1:8" ht="15" customHeight="1" x14ac:dyDescent="0.25">
      <c r="A222" s="15">
        <v>218</v>
      </c>
      <c r="B222" s="63" t="s">
        <v>325</v>
      </c>
      <c r="C222" s="119" t="str">
        <f t="shared" si="3"/>
        <v>Sas Tudor</v>
      </c>
      <c r="D222" s="11">
        <v>9</v>
      </c>
      <c r="E222" s="16" t="s">
        <v>9</v>
      </c>
      <c r="F222" s="112" t="s">
        <v>392</v>
      </c>
      <c r="G222" s="103" t="s">
        <v>311</v>
      </c>
      <c r="H222" s="75" t="s">
        <v>312</v>
      </c>
    </row>
    <row r="223" spans="1:8" ht="15" customHeight="1" x14ac:dyDescent="0.25">
      <c r="A223" s="15">
        <v>219</v>
      </c>
      <c r="B223" s="90" t="s">
        <v>326</v>
      </c>
      <c r="C223" s="119" t="str">
        <f t="shared" si="3"/>
        <v>Utiu Ana-Maria Ilinca</v>
      </c>
      <c r="D223" s="95">
        <v>9</v>
      </c>
      <c r="E223" s="16" t="s">
        <v>9</v>
      </c>
      <c r="F223" s="112" t="s">
        <v>392</v>
      </c>
      <c r="G223" s="103" t="s">
        <v>324</v>
      </c>
      <c r="H223" s="75" t="s">
        <v>321</v>
      </c>
    </row>
    <row r="224" spans="1:8" ht="15" customHeight="1" x14ac:dyDescent="0.25">
      <c r="A224" s="15">
        <v>220</v>
      </c>
      <c r="B224" s="90" t="s">
        <v>327</v>
      </c>
      <c r="C224" s="119" t="str">
        <f t="shared" si="3"/>
        <v>Vlasin Mara</v>
      </c>
      <c r="D224" s="95">
        <v>9</v>
      </c>
      <c r="E224" s="16" t="s">
        <v>9</v>
      </c>
      <c r="F224" s="112" t="s">
        <v>392</v>
      </c>
      <c r="G224" s="103" t="s">
        <v>311</v>
      </c>
      <c r="H224" s="75" t="s">
        <v>312</v>
      </c>
    </row>
    <row r="225" spans="1:8" ht="15" customHeight="1" x14ac:dyDescent="0.25">
      <c r="A225" s="15">
        <v>221</v>
      </c>
      <c r="B225" s="90" t="s">
        <v>328</v>
      </c>
      <c r="C225" s="119" t="str">
        <f t="shared" si="3"/>
        <v>Popescu Alexia</v>
      </c>
      <c r="D225" s="95">
        <v>9</v>
      </c>
      <c r="E225" s="16" t="s">
        <v>9</v>
      </c>
      <c r="F225" s="112" t="s">
        <v>392</v>
      </c>
      <c r="G225" s="103" t="s">
        <v>329</v>
      </c>
      <c r="H225" s="64" t="s">
        <v>330</v>
      </c>
    </row>
    <row r="226" spans="1:8" ht="15" customHeight="1" x14ac:dyDescent="0.25">
      <c r="A226" s="15">
        <v>222</v>
      </c>
      <c r="B226" s="90" t="s">
        <v>331</v>
      </c>
      <c r="C226" s="119" t="str">
        <f t="shared" si="3"/>
        <v>Rusu Alexia</v>
      </c>
      <c r="D226" s="95">
        <v>9</v>
      </c>
      <c r="E226" s="16" t="s">
        <v>9</v>
      </c>
      <c r="F226" s="112" t="s">
        <v>392</v>
      </c>
      <c r="G226" s="103" t="s">
        <v>329</v>
      </c>
      <c r="H226" s="64" t="s">
        <v>330</v>
      </c>
    </row>
    <row r="227" spans="1:8" ht="15" customHeight="1" x14ac:dyDescent="0.25">
      <c r="A227" s="15">
        <v>223</v>
      </c>
      <c r="B227" s="90" t="s">
        <v>332</v>
      </c>
      <c r="C227" s="119" t="str">
        <f t="shared" si="3"/>
        <v>Silași Luca</v>
      </c>
      <c r="D227" s="95">
        <v>9</v>
      </c>
      <c r="E227" s="16" t="s">
        <v>9</v>
      </c>
      <c r="F227" s="112" t="s">
        <v>392</v>
      </c>
      <c r="G227" s="103" t="s">
        <v>329</v>
      </c>
      <c r="H227" s="64" t="s">
        <v>330</v>
      </c>
    </row>
    <row r="228" spans="1:8" ht="15" customHeight="1" x14ac:dyDescent="0.25">
      <c r="A228" s="15">
        <v>224</v>
      </c>
      <c r="B228" s="90" t="s">
        <v>333</v>
      </c>
      <c r="C228" s="119" t="str">
        <f t="shared" si="3"/>
        <v>Pop Jasmine</v>
      </c>
      <c r="D228" s="95">
        <v>9</v>
      </c>
      <c r="E228" s="16" t="s">
        <v>9</v>
      </c>
      <c r="F228" s="112" t="s">
        <v>392</v>
      </c>
      <c r="G228" s="103" t="s">
        <v>329</v>
      </c>
      <c r="H228" s="64" t="s">
        <v>330</v>
      </c>
    </row>
    <row r="229" spans="1:8" ht="15" customHeight="1" x14ac:dyDescent="0.25">
      <c r="A229" s="15">
        <v>225</v>
      </c>
      <c r="B229" s="90" t="s">
        <v>334</v>
      </c>
      <c r="C229" s="119" t="str">
        <f t="shared" si="3"/>
        <v>Someșan Matei</v>
      </c>
      <c r="D229" s="95">
        <v>9</v>
      </c>
      <c r="E229" s="16" t="s">
        <v>9</v>
      </c>
      <c r="F229" s="112" t="s">
        <v>392</v>
      </c>
      <c r="G229" s="103" t="s">
        <v>329</v>
      </c>
      <c r="H229" s="64" t="s">
        <v>330</v>
      </c>
    </row>
    <row r="230" spans="1:8" ht="15" customHeight="1" x14ac:dyDescent="0.25">
      <c r="A230" s="15">
        <v>226</v>
      </c>
      <c r="B230" s="90" t="s">
        <v>335</v>
      </c>
      <c r="C230" s="119" t="str">
        <f t="shared" si="3"/>
        <v>Marton Diana</v>
      </c>
      <c r="D230" s="95">
        <v>9</v>
      </c>
      <c r="E230" s="16" t="s">
        <v>9</v>
      </c>
      <c r="F230" s="112" t="s">
        <v>392</v>
      </c>
      <c r="G230" s="103" t="s">
        <v>329</v>
      </c>
      <c r="H230" s="64" t="s">
        <v>330</v>
      </c>
    </row>
    <row r="231" spans="1:8" ht="15" customHeight="1" x14ac:dyDescent="0.25">
      <c r="A231" s="15">
        <v>227</v>
      </c>
      <c r="B231" s="90" t="s">
        <v>336</v>
      </c>
      <c r="C231" s="119" t="str">
        <f t="shared" si="3"/>
        <v>Zxomanț Ecaterina</v>
      </c>
      <c r="D231" s="95">
        <v>9</v>
      </c>
      <c r="E231" s="16" t="s">
        <v>9</v>
      </c>
      <c r="F231" s="112" t="s">
        <v>392</v>
      </c>
      <c r="G231" s="103" t="s">
        <v>329</v>
      </c>
      <c r="H231" s="64" t="s">
        <v>330</v>
      </c>
    </row>
    <row r="232" spans="1:8" ht="15" customHeight="1" x14ac:dyDescent="0.25">
      <c r="A232" s="15">
        <v>228</v>
      </c>
      <c r="B232" s="90" t="s">
        <v>337</v>
      </c>
      <c r="C232" s="119" t="str">
        <f t="shared" si="3"/>
        <v>Zarubina Taisiya</v>
      </c>
      <c r="D232" s="95">
        <v>9</v>
      </c>
      <c r="E232" s="16" t="s">
        <v>9</v>
      </c>
      <c r="F232" s="112" t="s">
        <v>392</v>
      </c>
      <c r="G232" s="103" t="s">
        <v>311</v>
      </c>
      <c r="H232" s="75" t="s">
        <v>312</v>
      </c>
    </row>
    <row r="233" spans="1:8" ht="15" customHeight="1" x14ac:dyDescent="0.25">
      <c r="A233" s="15">
        <v>229</v>
      </c>
      <c r="B233" s="63" t="s">
        <v>338</v>
      </c>
      <c r="C233" s="119" t="str">
        <f t="shared" si="3"/>
        <v>Ban Alessia</v>
      </c>
      <c r="D233" s="11">
        <v>10</v>
      </c>
      <c r="E233" s="16" t="s">
        <v>9</v>
      </c>
      <c r="F233" s="112" t="s">
        <v>392</v>
      </c>
      <c r="G233" s="101" t="s">
        <v>339</v>
      </c>
      <c r="H233" s="62" t="s">
        <v>340</v>
      </c>
    </row>
    <row r="234" spans="1:8" ht="15" customHeight="1" x14ac:dyDescent="0.25">
      <c r="A234" s="15">
        <v>230</v>
      </c>
      <c r="B234" s="63" t="s">
        <v>341</v>
      </c>
      <c r="C234" s="119" t="str">
        <f t="shared" si="3"/>
        <v>Baraian Patricia</v>
      </c>
      <c r="D234" s="11">
        <v>10</v>
      </c>
      <c r="E234" s="16" t="s">
        <v>9</v>
      </c>
      <c r="F234" s="112" t="s">
        <v>392</v>
      </c>
      <c r="G234" s="101" t="s">
        <v>339</v>
      </c>
      <c r="H234" s="62" t="s">
        <v>340</v>
      </c>
    </row>
    <row r="235" spans="1:8" ht="15" customHeight="1" x14ac:dyDescent="0.25">
      <c r="A235" s="15">
        <v>231</v>
      </c>
      <c r="B235" s="63" t="s">
        <v>342</v>
      </c>
      <c r="C235" s="119" t="str">
        <f t="shared" si="3"/>
        <v>Bledea Iulia</v>
      </c>
      <c r="D235" s="11">
        <v>10</v>
      </c>
      <c r="E235" s="16" t="s">
        <v>9</v>
      </c>
      <c r="F235" s="112" t="s">
        <v>392</v>
      </c>
      <c r="G235" s="101" t="s">
        <v>339</v>
      </c>
      <c r="H235" s="62" t="s">
        <v>340</v>
      </c>
    </row>
    <row r="236" spans="1:8" ht="15" customHeight="1" x14ac:dyDescent="0.25">
      <c r="A236" s="15">
        <v>232</v>
      </c>
      <c r="B236" s="63" t="s">
        <v>343</v>
      </c>
      <c r="C236" s="119" t="str">
        <f t="shared" si="3"/>
        <v>Bodea David</v>
      </c>
      <c r="D236" s="11">
        <v>10</v>
      </c>
      <c r="E236" s="16" t="s">
        <v>9</v>
      </c>
      <c r="F236" s="112" t="s">
        <v>392</v>
      </c>
      <c r="G236" s="103" t="s">
        <v>311</v>
      </c>
      <c r="H236" s="75" t="s">
        <v>312</v>
      </c>
    </row>
    <row r="237" spans="1:8" ht="15" customHeight="1" x14ac:dyDescent="0.25">
      <c r="A237" s="15">
        <v>233</v>
      </c>
      <c r="B237" s="90" t="s">
        <v>344</v>
      </c>
      <c r="C237" s="119" t="str">
        <f t="shared" si="3"/>
        <v>Borzan Raluca</v>
      </c>
      <c r="D237" s="95">
        <v>10</v>
      </c>
      <c r="E237" s="16" t="s">
        <v>9</v>
      </c>
      <c r="F237" s="112" t="s">
        <v>392</v>
      </c>
      <c r="G237" s="103" t="s">
        <v>311</v>
      </c>
      <c r="H237" s="75" t="s">
        <v>312</v>
      </c>
    </row>
    <row r="238" spans="1:8" ht="15" customHeight="1" x14ac:dyDescent="0.25">
      <c r="A238" s="15">
        <v>234</v>
      </c>
      <c r="B238" s="63" t="s">
        <v>345</v>
      </c>
      <c r="C238" s="119" t="str">
        <f t="shared" si="3"/>
        <v>Carnat-Vasinca Alex</v>
      </c>
      <c r="D238" s="11">
        <v>10</v>
      </c>
      <c r="E238" s="16" t="s">
        <v>9</v>
      </c>
      <c r="F238" s="112" t="s">
        <v>392</v>
      </c>
      <c r="G238" s="101" t="s">
        <v>339</v>
      </c>
      <c r="H238" s="62" t="s">
        <v>340</v>
      </c>
    </row>
    <row r="239" spans="1:8" ht="15" customHeight="1" x14ac:dyDescent="0.25">
      <c r="A239" s="15">
        <v>235</v>
      </c>
      <c r="B239" s="63" t="s">
        <v>346</v>
      </c>
      <c r="C239" s="119" t="str">
        <f t="shared" si="3"/>
        <v>Craciun Tudor</v>
      </c>
      <c r="D239" s="11">
        <v>10</v>
      </c>
      <c r="E239" s="16" t="s">
        <v>9</v>
      </c>
      <c r="F239" s="112" t="s">
        <v>392</v>
      </c>
      <c r="G239" s="101" t="s">
        <v>339</v>
      </c>
      <c r="H239" s="62" t="s">
        <v>340</v>
      </c>
    </row>
    <row r="240" spans="1:8" ht="15" customHeight="1" x14ac:dyDescent="0.25">
      <c r="A240" s="15">
        <v>236</v>
      </c>
      <c r="B240" s="63" t="s">
        <v>347</v>
      </c>
      <c r="C240" s="119" t="str">
        <f t="shared" si="3"/>
        <v>Gruia Denisa</v>
      </c>
      <c r="D240" s="11">
        <v>10</v>
      </c>
      <c r="E240" s="16" t="s">
        <v>9</v>
      </c>
      <c r="F240" s="112" t="s">
        <v>392</v>
      </c>
      <c r="G240" s="101" t="s">
        <v>339</v>
      </c>
      <c r="H240" s="62" t="s">
        <v>340</v>
      </c>
    </row>
    <row r="241" spans="1:8" ht="15" customHeight="1" x14ac:dyDescent="0.25">
      <c r="A241" s="15">
        <v>237</v>
      </c>
      <c r="B241" s="63" t="s">
        <v>348</v>
      </c>
      <c r="C241" s="119" t="str">
        <f t="shared" si="3"/>
        <v>Kilin Irina</v>
      </c>
      <c r="D241" s="11">
        <v>10</v>
      </c>
      <c r="E241" s="16" t="s">
        <v>9</v>
      </c>
      <c r="F241" s="112" t="s">
        <v>392</v>
      </c>
      <c r="G241" s="101" t="s">
        <v>339</v>
      </c>
      <c r="H241" s="62" t="s">
        <v>340</v>
      </c>
    </row>
    <row r="242" spans="1:8" ht="15" customHeight="1" x14ac:dyDescent="0.25">
      <c r="A242" s="15">
        <v>238</v>
      </c>
      <c r="B242" s="63" t="s">
        <v>349</v>
      </c>
      <c r="C242" s="119" t="str">
        <f t="shared" si="3"/>
        <v>Lung Marisa</v>
      </c>
      <c r="D242" s="11">
        <v>10</v>
      </c>
      <c r="E242" s="16" t="s">
        <v>9</v>
      </c>
      <c r="F242" s="112" t="s">
        <v>392</v>
      </c>
      <c r="G242" s="101" t="s">
        <v>339</v>
      </c>
      <c r="H242" s="62" t="s">
        <v>340</v>
      </c>
    </row>
    <row r="243" spans="1:8" ht="15" customHeight="1" x14ac:dyDescent="0.25">
      <c r="A243" s="15">
        <v>239</v>
      </c>
      <c r="B243" s="65" t="s">
        <v>350</v>
      </c>
      <c r="C243" s="119" t="str">
        <f t="shared" si="3"/>
        <v>Mocean C.R. Daniana - Krisztina</v>
      </c>
      <c r="D243" s="66">
        <v>10</v>
      </c>
      <c r="E243" s="16" t="s">
        <v>9</v>
      </c>
      <c r="F243" s="112" t="s">
        <v>392</v>
      </c>
      <c r="G243" s="102" t="s">
        <v>351</v>
      </c>
      <c r="H243" s="76" t="s">
        <v>352</v>
      </c>
    </row>
    <row r="244" spans="1:8" ht="15" customHeight="1" x14ac:dyDescent="0.25">
      <c r="A244" s="15">
        <v>240</v>
      </c>
      <c r="B244" s="63" t="s">
        <v>353</v>
      </c>
      <c r="C244" s="119" t="str">
        <f t="shared" si="3"/>
        <v>Nemes G.D. Georgia Eliana</v>
      </c>
      <c r="D244" s="11">
        <v>10</v>
      </c>
      <c r="E244" s="16" t="s">
        <v>9</v>
      </c>
      <c r="F244" s="112" t="s">
        <v>392</v>
      </c>
      <c r="G244" s="101" t="s">
        <v>351</v>
      </c>
      <c r="H244" s="62" t="s">
        <v>352</v>
      </c>
    </row>
    <row r="245" spans="1:8" ht="15" customHeight="1" x14ac:dyDescent="0.25">
      <c r="A245" s="15">
        <v>241</v>
      </c>
      <c r="B245" s="63" t="s">
        <v>354</v>
      </c>
      <c r="C245" s="119" t="str">
        <f t="shared" si="3"/>
        <v>Popa Maria</v>
      </c>
      <c r="D245" s="11">
        <v>10</v>
      </c>
      <c r="E245" s="16" t="s">
        <v>9</v>
      </c>
      <c r="F245" s="112" t="s">
        <v>392</v>
      </c>
      <c r="G245" s="101" t="s">
        <v>308</v>
      </c>
      <c r="H245" s="75" t="s">
        <v>309</v>
      </c>
    </row>
    <row r="246" spans="1:8" ht="15" customHeight="1" x14ac:dyDescent="0.25">
      <c r="A246" s="15">
        <v>242</v>
      </c>
      <c r="B246" s="63" t="s">
        <v>355</v>
      </c>
      <c r="C246" s="119" t="str">
        <f t="shared" si="3"/>
        <v>Rus Cassandra Maria</v>
      </c>
      <c r="D246" s="11">
        <v>10</v>
      </c>
      <c r="E246" s="16" t="s">
        <v>9</v>
      </c>
      <c r="F246" s="112" t="s">
        <v>392</v>
      </c>
      <c r="G246" s="101" t="s">
        <v>320</v>
      </c>
      <c r="H246" s="75" t="s">
        <v>321</v>
      </c>
    </row>
    <row r="247" spans="1:8" ht="15" customHeight="1" x14ac:dyDescent="0.25">
      <c r="A247" s="15">
        <v>243</v>
      </c>
      <c r="B247" s="63" t="s">
        <v>356</v>
      </c>
      <c r="C247" s="119" t="str">
        <f t="shared" si="3"/>
        <v>Sabau Andrea</v>
      </c>
      <c r="D247" s="11">
        <v>10</v>
      </c>
      <c r="E247" s="16" t="s">
        <v>9</v>
      </c>
      <c r="F247" s="112" t="s">
        <v>392</v>
      </c>
      <c r="G247" s="101" t="s">
        <v>357</v>
      </c>
      <c r="H247" s="75" t="s">
        <v>358</v>
      </c>
    </row>
    <row r="248" spans="1:8" ht="15" customHeight="1" x14ac:dyDescent="0.25">
      <c r="A248" s="15">
        <v>244</v>
      </c>
      <c r="B248" s="63" t="s">
        <v>359</v>
      </c>
      <c r="C248" s="119" t="str">
        <f t="shared" si="3"/>
        <v>Trosan Victor</v>
      </c>
      <c r="D248" s="11">
        <v>10</v>
      </c>
      <c r="E248" s="16" t="s">
        <v>9</v>
      </c>
      <c r="F248" s="112" t="s">
        <v>392</v>
      </c>
      <c r="G248" s="104" t="s">
        <v>357</v>
      </c>
      <c r="H248" s="75" t="s">
        <v>358</v>
      </c>
    </row>
    <row r="249" spans="1:8" ht="15" customHeight="1" x14ac:dyDescent="0.25">
      <c r="A249" s="15">
        <v>245</v>
      </c>
      <c r="B249" s="63" t="s">
        <v>360</v>
      </c>
      <c r="C249" s="119" t="str">
        <f t="shared" si="3"/>
        <v>Ut Sebastian</v>
      </c>
      <c r="D249" s="11">
        <v>10</v>
      </c>
      <c r="E249" s="16" t="s">
        <v>9</v>
      </c>
      <c r="F249" s="112" t="s">
        <v>392</v>
      </c>
      <c r="G249" s="101" t="s">
        <v>308</v>
      </c>
      <c r="H249" s="75" t="s">
        <v>309</v>
      </c>
    </row>
    <row r="250" spans="1:8" ht="15" customHeight="1" x14ac:dyDescent="0.25">
      <c r="A250" s="15">
        <v>246</v>
      </c>
      <c r="B250" s="63" t="s">
        <v>361</v>
      </c>
      <c r="C250" s="119" t="str">
        <f t="shared" si="3"/>
        <v>Vescan Iulia</v>
      </c>
      <c r="D250" s="11">
        <v>10</v>
      </c>
      <c r="E250" s="16" t="s">
        <v>9</v>
      </c>
      <c r="F250" s="112" t="s">
        <v>392</v>
      </c>
      <c r="G250" s="101" t="s">
        <v>324</v>
      </c>
      <c r="H250" s="75" t="s">
        <v>321</v>
      </c>
    </row>
    <row r="251" spans="1:8" ht="15" customHeight="1" x14ac:dyDescent="0.25">
      <c r="A251" s="15">
        <v>247</v>
      </c>
      <c r="B251" s="67" t="s">
        <v>362</v>
      </c>
      <c r="C251" s="119" t="str">
        <f t="shared" si="3"/>
        <v>Chiorean Iulia -Maria</v>
      </c>
      <c r="D251" s="11">
        <v>11</v>
      </c>
      <c r="E251" s="16" t="s">
        <v>9</v>
      </c>
      <c r="F251" s="112" t="s">
        <v>392</v>
      </c>
      <c r="G251" s="101" t="s">
        <v>363</v>
      </c>
      <c r="H251" s="62" t="s">
        <v>364</v>
      </c>
    </row>
    <row r="252" spans="1:8" ht="15" customHeight="1" x14ac:dyDescent="0.25">
      <c r="A252" s="15">
        <v>248</v>
      </c>
      <c r="B252" s="63" t="s">
        <v>365</v>
      </c>
      <c r="C252" s="119" t="str">
        <f t="shared" si="3"/>
        <v>Crisan Mara</v>
      </c>
      <c r="D252" s="11">
        <v>11</v>
      </c>
      <c r="E252" s="16" t="s">
        <v>9</v>
      </c>
      <c r="F252" s="112" t="s">
        <v>392</v>
      </c>
      <c r="G252" s="104" t="s">
        <v>363</v>
      </c>
      <c r="H252" s="62" t="s">
        <v>364</v>
      </c>
    </row>
    <row r="253" spans="1:8" ht="15" customHeight="1" x14ac:dyDescent="0.25">
      <c r="A253" s="15">
        <v>249</v>
      </c>
      <c r="B253" s="63" t="s">
        <v>366</v>
      </c>
      <c r="C253" s="119" t="str">
        <f t="shared" si="3"/>
        <v>Danciu Bogdan</v>
      </c>
      <c r="D253" s="11">
        <v>11</v>
      </c>
      <c r="E253" s="16" t="s">
        <v>9</v>
      </c>
      <c r="F253" s="112" t="s">
        <v>392</v>
      </c>
      <c r="G253" s="101" t="s">
        <v>324</v>
      </c>
      <c r="H253" s="75" t="s">
        <v>321</v>
      </c>
    </row>
    <row r="254" spans="1:8" ht="15" customHeight="1" x14ac:dyDescent="0.25">
      <c r="A254" s="15">
        <v>250</v>
      </c>
      <c r="B254" s="63" t="s">
        <v>367</v>
      </c>
      <c r="C254" s="119" t="str">
        <f t="shared" si="3"/>
        <v>Gramesc N. Paula</v>
      </c>
      <c r="D254" s="11">
        <v>11</v>
      </c>
      <c r="E254" s="16" t="s">
        <v>9</v>
      </c>
      <c r="F254" s="112" t="s">
        <v>392</v>
      </c>
      <c r="G254" s="101" t="s">
        <v>351</v>
      </c>
      <c r="H254" s="62" t="s">
        <v>368</v>
      </c>
    </row>
    <row r="255" spans="1:8" ht="15" customHeight="1" x14ac:dyDescent="0.25">
      <c r="A255" s="15">
        <v>251</v>
      </c>
      <c r="B255" s="63" t="s">
        <v>369</v>
      </c>
      <c r="C255" s="119" t="str">
        <f t="shared" si="3"/>
        <v>Ignat Alexia</v>
      </c>
      <c r="D255" s="11">
        <v>11</v>
      </c>
      <c r="E255" s="16" t="s">
        <v>9</v>
      </c>
      <c r="F255" s="112" t="s">
        <v>392</v>
      </c>
      <c r="G255" s="101" t="s">
        <v>324</v>
      </c>
      <c r="H255" s="75" t="s">
        <v>321</v>
      </c>
    </row>
    <row r="256" spans="1:8" ht="15" customHeight="1" x14ac:dyDescent="0.25">
      <c r="A256" s="15">
        <v>252</v>
      </c>
      <c r="B256" s="63" t="s">
        <v>370</v>
      </c>
      <c r="C256" s="119" t="str">
        <f t="shared" ref="C256:C319" si="4">PROPER(B256)</f>
        <v>Ilca Andreea</v>
      </c>
      <c r="D256" s="11">
        <v>11</v>
      </c>
      <c r="E256" s="16" t="s">
        <v>9</v>
      </c>
      <c r="F256" s="112" t="s">
        <v>392</v>
      </c>
      <c r="G256" s="104" t="s">
        <v>363</v>
      </c>
      <c r="H256" s="62" t="s">
        <v>364</v>
      </c>
    </row>
    <row r="257" spans="1:8" ht="15" customHeight="1" x14ac:dyDescent="0.25">
      <c r="A257" s="15">
        <v>253</v>
      </c>
      <c r="B257" s="63" t="s">
        <v>371</v>
      </c>
      <c r="C257" s="119" t="str">
        <f t="shared" si="4"/>
        <v>Jecan Ariana Ioana</v>
      </c>
      <c r="D257" s="11">
        <v>11</v>
      </c>
      <c r="E257" s="16" t="s">
        <v>9</v>
      </c>
      <c r="F257" s="112" t="s">
        <v>392</v>
      </c>
      <c r="G257" s="103" t="s">
        <v>315</v>
      </c>
      <c r="H257" s="75" t="s">
        <v>316</v>
      </c>
    </row>
    <row r="258" spans="1:8" ht="15" customHeight="1" x14ac:dyDescent="0.25">
      <c r="A258" s="15">
        <v>254</v>
      </c>
      <c r="B258" s="63" t="s">
        <v>372</v>
      </c>
      <c r="C258" s="119" t="str">
        <f t="shared" si="4"/>
        <v>Ladaru Miruna</v>
      </c>
      <c r="D258" s="11">
        <v>11</v>
      </c>
      <c r="E258" s="16" t="s">
        <v>9</v>
      </c>
      <c r="F258" s="112" t="s">
        <v>392</v>
      </c>
      <c r="G258" s="104" t="s">
        <v>363</v>
      </c>
      <c r="H258" s="62" t="s">
        <v>364</v>
      </c>
    </row>
    <row r="259" spans="1:8" ht="15" customHeight="1" x14ac:dyDescent="0.25">
      <c r="A259" s="15">
        <v>255</v>
      </c>
      <c r="B259" s="63" t="s">
        <v>373</v>
      </c>
      <c r="C259" s="119" t="str">
        <f t="shared" si="4"/>
        <v>Misaras Andrada</v>
      </c>
      <c r="D259" s="11">
        <v>11</v>
      </c>
      <c r="E259" s="16" t="s">
        <v>9</v>
      </c>
      <c r="F259" s="112" t="s">
        <v>392</v>
      </c>
      <c r="G259" s="104" t="s">
        <v>363</v>
      </c>
      <c r="H259" s="62" t="s">
        <v>364</v>
      </c>
    </row>
    <row r="260" spans="1:8" ht="15" customHeight="1" x14ac:dyDescent="0.25">
      <c r="A260" s="15">
        <v>256</v>
      </c>
      <c r="B260" s="67" t="s">
        <v>374</v>
      </c>
      <c r="C260" s="119" t="str">
        <f t="shared" si="4"/>
        <v>Moldovan Andrei</v>
      </c>
      <c r="D260" s="11">
        <v>11</v>
      </c>
      <c r="E260" s="16" t="s">
        <v>9</v>
      </c>
      <c r="F260" s="112" t="s">
        <v>392</v>
      </c>
      <c r="G260" s="101" t="s">
        <v>375</v>
      </c>
      <c r="H260" s="62" t="s">
        <v>376</v>
      </c>
    </row>
    <row r="261" spans="1:8" ht="15" customHeight="1" x14ac:dyDescent="0.25">
      <c r="A261" s="15">
        <v>257</v>
      </c>
      <c r="B261" s="63" t="s">
        <v>377</v>
      </c>
      <c r="C261" s="119" t="str">
        <f t="shared" si="4"/>
        <v>Muncaciu  Valentina</v>
      </c>
      <c r="D261" s="11">
        <v>11</v>
      </c>
      <c r="E261" s="16" t="s">
        <v>9</v>
      </c>
      <c r="F261" s="112" t="s">
        <v>392</v>
      </c>
      <c r="G261" s="104" t="s">
        <v>363</v>
      </c>
      <c r="H261" s="62" t="s">
        <v>364</v>
      </c>
    </row>
    <row r="262" spans="1:8" ht="15" customHeight="1" x14ac:dyDescent="0.25">
      <c r="A262" s="15">
        <v>258</v>
      </c>
      <c r="B262" s="63" t="s">
        <v>378</v>
      </c>
      <c r="C262" s="119" t="str">
        <f t="shared" si="4"/>
        <v>Muresandiana</v>
      </c>
      <c r="D262" s="11">
        <v>11</v>
      </c>
      <c r="E262" s="16" t="s">
        <v>9</v>
      </c>
      <c r="F262" s="112" t="s">
        <v>392</v>
      </c>
      <c r="G262" s="104" t="s">
        <v>363</v>
      </c>
      <c r="H262" s="62" t="s">
        <v>364</v>
      </c>
    </row>
    <row r="263" spans="1:8" ht="15" customHeight="1" x14ac:dyDescent="0.25">
      <c r="A263" s="15">
        <v>259</v>
      </c>
      <c r="B263" s="63" t="s">
        <v>379</v>
      </c>
      <c r="C263" s="119" t="str">
        <f t="shared" si="4"/>
        <v>Naidin Patricia</v>
      </c>
      <c r="D263" s="11">
        <v>11</v>
      </c>
      <c r="E263" s="16" t="s">
        <v>9</v>
      </c>
      <c r="F263" s="112" t="s">
        <v>392</v>
      </c>
      <c r="G263" s="104" t="s">
        <v>363</v>
      </c>
      <c r="H263" s="62" t="s">
        <v>364</v>
      </c>
    </row>
    <row r="264" spans="1:8" ht="15" customHeight="1" x14ac:dyDescent="0.25">
      <c r="A264" s="15">
        <v>260</v>
      </c>
      <c r="B264" s="63" t="s">
        <v>380</v>
      </c>
      <c r="C264" s="119" t="str">
        <f t="shared" si="4"/>
        <v>Oprescu Nora</v>
      </c>
      <c r="D264" s="11">
        <v>11</v>
      </c>
      <c r="E264" s="16" t="s">
        <v>9</v>
      </c>
      <c r="F264" s="112" t="s">
        <v>392</v>
      </c>
      <c r="G264" s="104" t="s">
        <v>363</v>
      </c>
      <c r="H264" s="62" t="s">
        <v>364</v>
      </c>
    </row>
    <row r="265" spans="1:8" ht="15" customHeight="1" x14ac:dyDescent="0.25">
      <c r="A265" s="15">
        <v>261</v>
      </c>
      <c r="B265" s="63" t="s">
        <v>381</v>
      </c>
      <c r="C265" s="119" t="str">
        <f t="shared" si="4"/>
        <v>Petras Teodora</v>
      </c>
      <c r="D265" s="11">
        <v>11</v>
      </c>
      <c r="E265" s="16" t="s">
        <v>9</v>
      </c>
      <c r="F265" s="112" t="s">
        <v>392</v>
      </c>
      <c r="G265" s="101" t="s">
        <v>375</v>
      </c>
      <c r="H265" s="62" t="s">
        <v>376</v>
      </c>
    </row>
    <row r="266" spans="1:8" ht="15" customHeight="1" x14ac:dyDescent="0.25">
      <c r="A266" s="15">
        <v>262</v>
      </c>
      <c r="B266" s="63" t="s">
        <v>382</v>
      </c>
      <c r="C266" s="119" t="str">
        <f t="shared" si="4"/>
        <v>Popa Alexandra</v>
      </c>
      <c r="D266" s="11">
        <v>11</v>
      </c>
      <c r="E266" s="16" t="s">
        <v>9</v>
      </c>
      <c r="F266" s="112" t="s">
        <v>392</v>
      </c>
      <c r="G266" s="104" t="s">
        <v>363</v>
      </c>
      <c r="H266" s="62" t="s">
        <v>364</v>
      </c>
    </row>
    <row r="267" spans="1:8" ht="15" customHeight="1" x14ac:dyDescent="0.25">
      <c r="A267" s="15">
        <v>263</v>
      </c>
      <c r="B267" s="63" t="s">
        <v>383</v>
      </c>
      <c r="C267" s="119" t="str">
        <f t="shared" si="4"/>
        <v>Rizoiu Andreea</v>
      </c>
      <c r="D267" s="11">
        <v>11</v>
      </c>
      <c r="E267" s="16" t="s">
        <v>9</v>
      </c>
      <c r="F267" s="112" t="s">
        <v>392</v>
      </c>
      <c r="G267" s="104" t="s">
        <v>363</v>
      </c>
      <c r="H267" s="62" t="s">
        <v>364</v>
      </c>
    </row>
    <row r="268" spans="1:8" ht="15" customHeight="1" x14ac:dyDescent="0.25">
      <c r="A268" s="15">
        <v>264</v>
      </c>
      <c r="B268" s="63" t="s">
        <v>384</v>
      </c>
      <c r="C268" s="119" t="str">
        <f t="shared" si="4"/>
        <v>Rus Paul</v>
      </c>
      <c r="D268" s="11">
        <v>11</v>
      </c>
      <c r="E268" s="16" t="s">
        <v>9</v>
      </c>
      <c r="F268" s="112" t="s">
        <v>392</v>
      </c>
      <c r="G268" s="101" t="s">
        <v>375</v>
      </c>
      <c r="H268" s="62" t="s">
        <v>376</v>
      </c>
    </row>
    <row r="269" spans="1:8" ht="15" customHeight="1" x14ac:dyDescent="0.25">
      <c r="A269" s="15">
        <v>265</v>
      </c>
      <c r="B269" s="67" t="s">
        <v>385</v>
      </c>
      <c r="C269" s="119" t="str">
        <f t="shared" si="4"/>
        <v>Rusu Maya</v>
      </c>
      <c r="D269" s="11">
        <v>11</v>
      </c>
      <c r="E269" s="16" t="s">
        <v>9</v>
      </c>
      <c r="F269" s="112" t="s">
        <v>392</v>
      </c>
      <c r="G269" s="101" t="s">
        <v>375</v>
      </c>
      <c r="H269" s="62" t="s">
        <v>376</v>
      </c>
    </row>
    <row r="270" spans="1:8" ht="15" customHeight="1" x14ac:dyDescent="0.25">
      <c r="A270" s="15">
        <v>266</v>
      </c>
      <c r="B270" s="63" t="s">
        <v>386</v>
      </c>
      <c r="C270" s="119" t="str">
        <f t="shared" si="4"/>
        <v>Sibianu Iulia</v>
      </c>
      <c r="D270" s="11">
        <v>11</v>
      </c>
      <c r="E270" s="16" t="s">
        <v>9</v>
      </c>
      <c r="F270" s="112" t="s">
        <v>392</v>
      </c>
      <c r="G270" s="104" t="s">
        <v>363</v>
      </c>
      <c r="H270" s="62" t="s">
        <v>364</v>
      </c>
    </row>
    <row r="271" spans="1:8" ht="15" customHeight="1" x14ac:dyDescent="0.25">
      <c r="A271" s="15">
        <v>267</v>
      </c>
      <c r="B271" s="63" t="s">
        <v>387</v>
      </c>
      <c r="C271" s="119" t="str">
        <f t="shared" si="4"/>
        <v>Silav Ariana</v>
      </c>
      <c r="D271" s="11">
        <v>11</v>
      </c>
      <c r="E271" s="16" t="s">
        <v>9</v>
      </c>
      <c r="F271" s="112" t="s">
        <v>392</v>
      </c>
      <c r="G271" s="101" t="s">
        <v>375</v>
      </c>
      <c r="H271" s="62" t="s">
        <v>376</v>
      </c>
    </row>
    <row r="272" spans="1:8" ht="15" customHeight="1" x14ac:dyDescent="0.25">
      <c r="A272" s="15">
        <v>268</v>
      </c>
      <c r="B272" s="63" t="s">
        <v>388</v>
      </c>
      <c r="C272" s="119" t="str">
        <f t="shared" si="4"/>
        <v>Toda-Pop Teodora</v>
      </c>
      <c r="D272" s="11">
        <v>11</v>
      </c>
      <c r="E272" s="16" t="s">
        <v>9</v>
      </c>
      <c r="F272" s="112" t="s">
        <v>392</v>
      </c>
      <c r="G272" s="103" t="s">
        <v>315</v>
      </c>
      <c r="H272" s="75" t="s">
        <v>316</v>
      </c>
    </row>
    <row r="273" spans="1:8" ht="15" customHeight="1" x14ac:dyDescent="0.25">
      <c r="A273" s="15">
        <v>269</v>
      </c>
      <c r="B273" s="63" t="s">
        <v>389</v>
      </c>
      <c r="C273" s="119" t="str">
        <f t="shared" si="4"/>
        <v>Ghilea Alexia</v>
      </c>
      <c r="D273" s="11">
        <v>12</v>
      </c>
      <c r="E273" s="16" t="s">
        <v>9</v>
      </c>
      <c r="F273" s="112" t="s">
        <v>392</v>
      </c>
      <c r="G273" s="103" t="s">
        <v>311</v>
      </c>
      <c r="H273" s="75" t="s">
        <v>312</v>
      </c>
    </row>
    <row r="274" spans="1:8" ht="15" customHeight="1" x14ac:dyDescent="0.25">
      <c r="A274" s="15">
        <v>270</v>
      </c>
      <c r="B274" s="63" t="s">
        <v>390</v>
      </c>
      <c r="C274" s="119" t="str">
        <f t="shared" si="4"/>
        <v>Giurgiuca Paula</v>
      </c>
      <c r="D274" s="11">
        <v>12</v>
      </c>
      <c r="E274" s="16" t="s">
        <v>9</v>
      </c>
      <c r="F274" s="112" t="s">
        <v>392</v>
      </c>
      <c r="G274" s="104" t="s">
        <v>357</v>
      </c>
      <c r="H274" s="75" t="s">
        <v>358</v>
      </c>
    </row>
    <row r="275" spans="1:8" ht="15" customHeight="1" x14ac:dyDescent="0.25">
      <c r="A275" s="15">
        <v>271</v>
      </c>
      <c r="B275" s="63" t="s">
        <v>391</v>
      </c>
      <c r="C275" s="119" t="str">
        <f t="shared" si="4"/>
        <v>Iusan Vlad</v>
      </c>
      <c r="D275" s="11">
        <v>12</v>
      </c>
      <c r="E275" s="16" t="s">
        <v>9</v>
      </c>
      <c r="F275" s="112" t="s">
        <v>392</v>
      </c>
      <c r="G275" s="103" t="s">
        <v>311</v>
      </c>
      <c r="H275" s="75" t="s">
        <v>312</v>
      </c>
    </row>
    <row r="276" spans="1:8" ht="15" customHeight="1" x14ac:dyDescent="0.25">
      <c r="A276" s="15">
        <v>272</v>
      </c>
      <c r="B276" s="89" t="s">
        <v>405</v>
      </c>
      <c r="C276" s="119" t="str">
        <f t="shared" si="4"/>
        <v>Bizo S. D. Carina</v>
      </c>
      <c r="D276" s="69">
        <v>9</v>
      </c>
      <c r="E276" s="105" t="s">
        <v>9</v>
      </c>
      <c r="F276" s="115" t="s">
        <v>406</v>
      </c>
      <c r="G276" s="113" t="s">
        <v>407</v>
      </c>
      <c r="H276" s="106" t="s">
        <v>408</v>
      </c>
    </row>
    <row r="277" spans="1:8" ht="15" customHeight="1" x14ac:dyDescent="0.25">
      <c r="A277" s="15">
        <v>273</v>
      </c>
      <c r="B277" s="71" t="s">
        <v>409</v>
      </c>
      <c r="C277" s="119" t="str">
        <f t="shared" si="4"/>
        <v>Bondor R. A. Mara</v>
      </c>
      <c r="D277" s="11">
        <v>9</v>
      </c>
      <c r="E277" s="107" t="s">
        <v>9</v>
      </c>
      <c r="F277" s="112" t="s">
        <v>406</v>
      </c>
      <c r="G277" s="114" t="s">
        <v>407</v>
      </c>
      <c r="H277" s="11" t="s">
        <v>408</v>
      </c>
    </row>
    <row r="278" spans="1:8" ht="15" customHeight="1" x14ac:dyDescent="0.25">
      <c r="A278" s="15">
        <v>274</v>
      </c>
      <c r="B278" s="71" t="s">
        <v>410</v>
      </c>
      <c r="C278" s="119" t="str">
        <f t="shared" si="4"/>
        <v>Gherman S. L. Lea</v>
      </c>
      <c r="D278" s="11">
        <v>9</v>
      </c>
      <c r="E278" s="107" t="s">
        <v>9</v>
      </c>
      <c r="F278" s="112" t="s">
        <v>406</v>
      </c>
      <c r="G278" s="114" t="s">
        <v>407</v>
      </c>
      <c r="H278" s="11" t="s">
        <v>408</v>
      </c>
    </row>
    <row r="279" spans="1:8" ht="15" customHeight="1" x14ac:dyDescent="0.25">
      <c r="A279" s="15">
        <v>275</v>
      </c>
      <c r="B279" s="71" t="s">
        <v>411</v>
      </c>
      <c r="C279" s="119" t="str">
        <f t="shared" si="4"/>
        <v>Motocu R.T. Maria-Romana</v>
      </c>
      <c r="D279" s="11">
        <v>9</v>
      </c>
      <c r="E279" s="107" t="s">
        <v>9</v>
      </c>
      <c r="F279" s="112" t="s">
        <v>406</v>
      </c>
      <c r="G279" s="114" t="s">
        <v>407</v>
      </c>
      <c r="H279" s="11" t="s">
        <v>408</v>
      </c>
    </row>
    <row r="280" spans="1:8" ht="15" customHeight="1" x14ac:dyDescent="0.25">
      <c r="A280" s="15">
        <v>276</v>
      </c>
      <c r="B280" s="71" t="s">
        <v>412</v>
      </c>
      <c r="C280" s="119" t="str">
        <f t="shared" si="4"/>
        <v>Rotar A. H. Diana</v>
      </c>
      <c r="D280" s="11">
        <v>9</v>
      </c>
      <c r="E280" s="107" t="s">
        <v>9</v>
      </c>
      <c r="F280" s="112" t="s">
        <v>406</v>
      </c>
      <c r="G280" s="114" t="s">
        <v>407</v>
      </c>
      <c r="H280" s="11" t="s">
        <v>408</v>
      </c>
    </row>
    <row r="281" spans="1:8" ht="15" customHeight="1" x14ac:dyDescent="0.25">
      <c r="A281" s="15">
        <v>277</v>
      </c>
      <c r="B281" s="71" t="s">
        <v>413</v>
      </c>
      <c r="C281" s="119" t="str">
        <f t="shared" si="4"/>
        <v>Sarca P. A. Alexandra-Stefana</v>
      </c>
      <c r="D281" s="11">
        <v>9</v>
      </c>
      <c r="E281" s="107" t="s">
        <v>9</v>
      </c>
      <c r="F281" s="112" t="s">
        <v>406</v>
      </c>
      <c r="G281" s="114" t="s">
        <v>407</v>
      </c>
      <c r="H281" s="11" t="s">
        <v>408</v>
      </c>
    </row>
    <row r="282" spans="1:8" ht="15" customHeight="1" x14ac:dyDescent="0.25">
      <c r="A282" s="15">
        <v>278</v>
      </c>
      <c r="B282" s="71" t="s">
        <v>414</v>
      </c>
      <c r="C282" s="119" t="str">
        <f t="shared" si="4"/>
        <v>Abrudan M.O. Paul</v>
      </c>
      <c r="D282" s="11">
        <v>9</v>
      </c>
      <c r="E282" s="107" t="s">
        <v>9</v>
      </c>
      <c r="F282" s="112" t="s">
        <v>406</v>
      </c>
      <c r="G282" s="114" t="s">
        <v>415</v>
      </c>
      <c r="H282" s="11" t="s">
        <v>416</v>
      </c>
    </row>
    <row r="283" spans="1:8" ht="15" customHeight="1" x14ac:dyDescent="0.25">
      <c r="A283" s="15">
        <v>279</v>
      </c>
      <c r="B283" s="71" t="s">
        <v>417</v>
      </c>
      <c r="C283" s="119" t="str">
        <f t="shared" si="4"/>
        <v>Moșoiu D. Daria ,Iruna</v>
      </c>
      <c r="D283" s="11">
        <v>9</v>
      </c>
      <c r="E283" s="107" t="s">
        <v>9</v>
      </c>
      <c r="F283" s="112" t="s">
        <v>406</v>
      </c>
      <c r="G283" s="114" t="s">
        <v>415</v>
      </c>
      <c r="H283" s="11" t="s">
        <v>416</v>
      </c>
    </row>
    <row r="284" spans="1:8" ht="15" customHeight="1" x14ac:dyDescent="0.25">
      <c r="A284" s="15">
        <v>280</v>
      </c>
      <c r="B284" s="71" t="s">
        <v>418</v>
      </c>
      <c r="C284" s="119" t="str">
        <f t="shared" si="4"/>
        <v>Bulzan O.V. Olivia</v>
      </c>
      <c r="D284" s="11">
        <v>9</v>
      </c>
      <c r="E284" s="107" t="s">
        <v>9</v>
      </c>
      <c r="F284" s="112" t="s">
        <v>406</v>
      </c>
      <c r="G284" s="114" t="s">
        <v>415</v>
      </c>
      <c r="H284" s="11" t="s">
        <v>416</v>
      </c>
    </row>
    <row r="285" spans="1:8" ht="15" customHeight="1" x14ac:dyDescent="0.25">
      <c r="A285" s="15">
        <v>281</v>
      </c>
      <c r="B285" s="71" t="s">
        <v>419</v>
      </c>
      <c r="C285" s="119" t="str">
        <f t="shared" si="4"/>
        <v>Miclăuș A.A. Antonia Maria</v>
      </c>
      <c r="D285" s="11">
        <v>9</v>
      </c>
      <c r="E285" s="107" t="s">
        <v>9</v>
      </c>
      <c r="F285" s="112" t="s">
        <v>406</v>
      </c>
      <c r="G285" s="114" t="s">
        <v>415</v>
      </c>
      <c r="H285" s="11" t="s">
        <v>416</v>
      </c>
    </row>
    <row r="286" spans="1:8" ht="15" customHeight="1" x14ac:dyDescent="0.25">
      <c r="A286" s="15">
        <v>282</v>
      </c>
      <c r="B286" s="71" t="s">
        <v>420</v>
      </c>
      <c r="C286" s="119" t="str">
        <f t="shared" si="4"/>
        <v>Ursache M. Miruna Ioana</v>
      </c>
      <c r="D286" s="11">
        <v>9</v>
      </c>
      <c r="E286" s="107" t="s">
        <v>9</v>
      </c>
      <c r="F286" s="112" t="s">
        <v>406</v>
      </c>
      <c r="G286" s="114" t="s">
        <v>415</v>
      </c>
      <c r="H286" s="11" t="s">
        <v>416</v>
      </c>
    </row>
    <row r="287" spans="1:8" ht="15" customHeight="1" x14ac:dyDescent="0.25">
      <c r="A287" s="15">
        <v>283</v>
      </c>
      <c r="B287" s="71" t="s">
        <v>421</v>
      </c>
      <c r="C287" s="119" t="str">
        <f t="shared" si="4"/>
        <v xml:space="preserve">Suciu N. Bianca </v>
      </c>
      <c r="D287" s="11">
        <v>10</v>
      </c>
      <c r="E287" s="107" t="s">
        <v>9</v>
      </c>
      <c r="F287" s="112" t="s">
        <v>406</v>
      </c>
      <c r="G287" s="114" t="s">
        <v>422</v>
      </c>
      <c r="H287" s="108" t="s">
        <v>423</v>
      </c>
    </row>
    <row r="288" spans="1:8" ht="15" customHeight="1" x14ac:dyDescent="0.25">
      <c r="A288" s="15">
        <v>284</v>
      </c>
      <c r="B288" s="71" t="s">
        <v>424</v>
      </c>
      <c r="C288" s="119" t="str">
        <f t="shared" si="4"/>
        <v xml:space="preserve">Miclea Ș. Andreea </v>
      </c>
      <c r="D288" s="11">
        <v>10</v>
      </c>
      <c r="E288" s="107" t="s">
        <v>9</v>
      </c>
      <c r="F288" s="112" t="s">
        <v>406</v>
      </c>
      <c r="G288" s="114" t="s">
        <v>422</v>
      </c>
      <c r="H288" s="108" t="s">
        <v>423</v>
      </c>
    </row>
    <row r="289" spans="1:8" ht="15" customHeight="1" x14ac:dyDescent="0.25">
      <c r="A289" s="15">
        <v>285</v>
      </c>
      <c r="B289" s="71" t="s">
        <v>425</v>
      </c>
      <c r="C289" s="119" t="str">
        <f t="shared" si="4"/>
        <v>Turbuleasa G I Mara Ioana</v>
      </c>
      <c r="D289" s="11">
        <v>11</v>
      </c>
      <c r="E289" s="107" t="s">
        <v>9</v>
      </c>
      <c r="F289" s="112" t="s">
        <v>406</v>
      </c>
      <c r="G289" s="114" t="s">
        <v>426</v>
      </c>
      <c r="H289" s="108" t="s">
        <v>427</v>
      </c>
    </row>
    <row r="290" spans="1:8" ht="15" customHeight="1" x14ac:dyDescent="0.25">
      <c r="A290" s="15">
        <v>286</v>
      </c>
      <c r="B290" s="71" t="s">
        <v>428</v>
      </c>
      <c r="C290" s="119" t="str">
        <f t="shared" si="4"/>
        <v>Pășcuță P Anda Maria</v>
      </c>
      <c r="D290" s="11">
        <v>11</v>
      </c>
      <c r="E290" s="107" t="s">
        <v>9</v>
      </c>
      <c r="F290" s="112" t="s">
        <v>406</v>
      </c>
      <c r="G290" s="114" t="s">
        <v>426</v>
      </c>
      <c r="H290" s="108" t="s">
        <v>427</v>
      </c>
    </row>
    <row r="291" spans="1:8" ht="15" customHeight="1" x14ac:dyDescent="0.25">
      <c r="A291" s="15">
        <v>287</v>
      </c>
      <c r="B291" s="71" t="s">
        <v>429</v>
      </c>
      <c r="C291" s="119" t="str">
        <f t="shared" si="4"/>
        <v>Vanca A Răzvan Alexandru</v>
      </c>
      <c r="D291" s="11">
        <v>11</v>
      </c>
      <c r="E291" s="107" t="s">
        <v>9</v>
      </c>
      <c r="F291" s="112" t="s">
        <v>406</v>
      </c>
      <c r="G291" s="114" t="s">
        <v>426</v>
      </c>
      <c r="H291" s="108" t="s">
        <v>427</v>
      </c>
    </row>
    <row r="292" spans="1:8" ht="15" customHeight="1" x14ac:dyDescent="0.25">
      <c r="A292" s="15">
        <v>288</v>
      </c>
      <c r="B292" s="71" t="s">
        <v>430</v>
      </c>
      <c r="C292" s="119" t="str">
        <f t="shared" si="4"/>
        <v>Tothăzan A. Renata</v>
      </c>
      <c r="D292" s="11">
        <v>10</v>
      </c>
      <c r="E292" s="107" t="s">
        <v>9</v>
      </c>
      <c r="F292" s="112" t="s">
        <v>406</v>
      </c>
      <c r="G292" s="114" t="s">
        <v>415</v>
      </c>
      <c r="H292" s="108" t="s">
        <v>416</v>
      </c>
    </row>
    <row r="293" spans="1:8" ht="15" customHeight="1" x14ac:dyDescent="0.25">
      <c r="A293" s="15">
        <v>289</v>
      </c>
      <c r="B293" s="109" t="s">
        <v>431</v>
      </c>
      <c r="C293" s="119" t="str">
        <f t="shared" si="4"/>
        <v>Rodilă C. Daria</v>
      </c>
      <c r="D293" s="110">
        <v>10</v>
      </c>
      <c r="E293" s="111" t="s">
        <v>9</v>
      </c>
      <c r="F293" s="112" t="s">
        <v>406</v>
      </c>
      <c r="G293" s="114" t="s">
        <v>415</v>
      </c>
      <c r="H293" s="108" t="s">
        <v>416</v>
      </c>
    </row>
    <row r="294" spans="1:8" ht="15" customHeight="1" x14ac:dyDescent="0.25">
      <c r="A294" s="15">
        <v>290</v>
      </c>
      <c r="B294" s="109" t="s">
        <v>432</v>
      </c>
      <c r="C294" s="119" t="str">
        <f t="shared" si="4"/>
        <v>Coleșa I. Tecla</v>
      </c>
      <c r="D294" s="110">
        <v>10</v>
      </c>
      <c r="E294" s="111" t="s">
        <v>9</v>
      </c>
      <c r="F294" s="112" t="s">
        <v>406</v>
      </c>
      <c r="G294" s="114" t="s">
        <v>415</v>
      </c>
      <c r="H294" s="108" t="s">
        <v>416</v>
      </c>
    </row>
    <row r="295" spans="1:8" ht="15" customHeight="1" x14ac:dyDescent="0.25">
      <c r="A295" s="15">
        <v>291</v>
      </c>
      <c r="B295" s="71" t="s">
        <v>433</v>
      </c>
      <c r="C295" s="119" t="str">
        <f t="shared" si="4"/>
        <v>Isbășoiu A.O. Claudia</v>
      </c>
      <c r="D295" s="11">
        <v>12</v>
      </c>
      <c r="E295" s="107" t="s">
        <v>9</v>
      </c>
      <c r="F295" s="115" t="s">
        <v>406</v>
      </c>
      <c r="G295" s="114" t="s">
        <v>434</v>
      </c>
      <c r="H295" s="112" t="s">
        <v>435</v>
      </c>
    </row>
    <row r="296" spans="1:8" ht="15" customHeight="1" x14ac:dyDescent="0.25">
      <c r="A296" s="15">
        <v>292</v>
      </c>
      <c r="B296" s="71" t="s">
        <v>436</v>
      </c>
      <c r="C296" s="119" t="str">
        <f t="shared" si="4"/>
        <v>Farcaș O. Paula</v>
      </c>
      <c r="D296" s="11">
        <v>12</v>
      </c>
      <c r="E296" s="107" t="s">
        <v>9</v>
      </c>
      <c r="F296" s="115" t="s">
        <v>406</v>
      </c>
      <c r="G296" s="114" t="s">
        <v>415</v>
      </c>
      <c r="H296" s="108" t="s">
        <v>416</v>
      </c>
    </row>
    <row r="297" spans="1:8" ht="15" customHeight="1" x14ac:dyDescent="0.25">
      <c r="A297" s="15">
        <v>293</v>
      </c>
      <c r="B297" s="127" t="s">
        <v>439</v>
      </c>
      <c r="C297" s="119" t="str">
        <f t="shared" si="4"/>
        <v>Gyorfi L. Szabolcs</v>
      </c>
      <c r="D297" s="128">
        <v>11</v>
      </c>
      <c r="E297" s="139" t="s">
        <v>9</v>
      </c>
      <c r="F297" s="142" t="s">
        <v>440</v>
      </c>
      <c r="G297" s="128" t="s">
        <v>441</v>
      </c>
      <c r="H297" s="129" t="s">
        <v>442</v>
      </c>
    </row>
    <row r="298" spans="1:8" ht="15" customHeight="1" x14ac:dyDescent="0.25">
      <c r="A298" s="15">
        <v>294</v>
      </c>
      <c r="B298" s="130" t="s">
        <v>443</v>
      </c>
      <c r="C298" s="119" t="str">
        <f t="shared" si="4"/>
        <v>Horvath I. Andrea Timea</v>
      </c>
      <c r="D298" s="128">
        <v>11</v>
      </c>
      <c r="E298" s="139" t="s">
        <v>9</v>
      </c>
      <c r="F298" s="142" t="s">
        <v>440</v>
      </c>
      <c r="G298" s="128" t="s">
        <v>441</v>
      </c>
      <c r="H298" s="129" t="s">
        <v>442</v>
      </c>
    </row>
    <row r="299" spans="1:8" ht="15" customHeight="1" x14ac:dyDescent="0.25">
      <c r="A299" s="15">
        <v>295</v>
      </c>
      <c r="B299" s="130" t="s">
        <v>444</v>
      </c>
      <c r="C299" s="119" t="str">
        <f t="shared" si="4"/>
        <v>Lukacs L. Anna Biborka</v>
      </c>
      <c r="D299" s="128">
        <v>11</v>
      </c>
      <c r="E299" s="139" t="s">
        <v>9</v>
      </c>
      <c r="F299" s="142" t="s">
        <v>440</v>
      </c>
      <c r="G299" s="128" t="s">
        <v>441</v>
      </c>
      <c r="H299" s="129" t="s">
        <v>442</v>
      </c>
    </row>
    <row r="300" spans="1:8" ht="15" customHeight="1" x14ac:dyDescent="0.25">
      <c r="A300" s="15">
        <v>296</v>
      </c>
      <c r="B300" s="130" t="s">
        <v>445</v>
      </c>
      <c r="C300" s="119" t="str">
        <f t="shared" si="4"/>
        <v>Zsigmond D. Anita</v>
      </c>
      <c r="D300" s="128">
        <v>11</v>
      </c>
      <c r="E300" s="139" t="s">
        <v>9</v>
      </c>
      <c r="F300" s="142" t="s">
        <v>440</v>
      </c>
      <c r="G300" s="130" t="s">
        <v>446</v>
      </c>
      <c r="H300" s="131" t="s">
        <v>447</v>
      </c>
    </row>
    <row r="301" spans="1:8" ht="15" customHeight="1" x14ac:dyDescent="0.25">
      <c r="A301" s="15">
        <v>297</v>
      </c>
      <c r="B301" s="130" t="s">
        <v>448</v>
      </c>
      <c r="C301" s="119" t="str">
        <f t="shared" si="4"/>
        <v>Tamas L. Kriszta</v>
      </c>
      <c r="D301" s="134">
        <v>10</v>
      </c>
      <c r="E301" s="139" t="s">
        <v>9</v>
      </c>
      <c r="F301" s="142" t="s">
        <v>440</v>
      </c>
      <c r="G301" s="130" t="s">
        <v>446</v>
      </c>
      <c r="H301" s="131" t="s">
        <v>447</v>
      </c>
    </row>
    <row r="302" spans="1:8" ht="15" customHeight="1" x14ac:dyDescent="0.25">
      <c r="A302" s="15">
        <v>298</v>
      </c>
      <c r="B302" s="130" t="s">
        <v>449</v>
      </c>
      <c r="C302" s="119" t="str">
        <f t="shared" si="4"/>
        <v>Bajnoczi Z. Zsolt</v>
      </c>
      <c r="D302" s="134">
        <v>10</v>
      </c>
      <c r="E302" s="139" t="s">
        <v>9</v>
      </c>
      <c r="F302" s="142" t="s">
        <v>440</v>
      </c>
      <c r="G302" s="130" t="s">
        <v>450</v>
      </c>
      <c r="H302" s="131" t="s">
        <v>451</v>
      </c>
    </row>
    <row r="303" spans="1:8" ht="15" customHeight="1" x14ac:dyDescent="0.25">
      <c r="A303" s="15">
        <v>299</v>
      </c>
      <c r="B303" s="130" t="s">
        <v>452</v>
      </c>
      <c r="C303" s="119" t="str">
        <f t="shared" si="4"/>
        <v>Barz V. Christian</v>
      </c>
      <c r="D303" s="134">
        <v>9</v>
      </c>
      <c r="E303" s="139" t="s">
        <v>9</v>
      </c>
      <c r="F303" s="142" t="s">
        <v>440</v>
      </c>
      <c r="G303" s="130" t="s">
        <v>453</v>
      </c>
      <c r="H303" s="131" t="s">
        <v>454</v>
      </c>
    </row>
    <row r="304" spans="1:8" ht="15" customHeight="1" x14ac:dyDescent="0.25">
      <c r="A304" s="15">
        <v>300</v>
      </c>
      <c r="B304" s="130" t="s">
        <v>455</v>
      </c>
      <c r="C304" s="119" t="str">
        <f t="shared" si="4"/>
        <v>Gadalean R. David</v>
      </c>
      <c r="D304" s="134">
        <v>9</v>
      </c>
      <c r="E304" s="139" t="s">
        <v>9</v>
      </c>
      <c r="F304" s="142" t="s">
        <v>440</v>
      </c>
      <c r="G304" s="130" t="s">
        <v>453</v>
      </c>
      <c r="H304" s="131" t="s">
        <v>454</v>
      </c>
    </row>
    <row r="305" spans="1:8" ht="15" customHeight="1" x14ac:dyDescent="0.25">
      <c r="A305" s="15">
        <v>301</v>
      </c>
      <c r="B305" s="130" t="s">
        <v>456</v>
      </c>
      <c r="C305" s="119" t="str">
        <f t="shared" si="4"/>
        <v>Nagy-Damo A. Szilard</v>
      </c>
      <c r="D305" s="134">
        <v>9</v>
      </c>
      <c r="E305" s="139" t="s">
        <v>9</v>
      </c>
      <c r="F305" s="142" t="s">
        <v>440</v>
      </c>
      <c r="G305" s="130" t="s">
        <v>453</v>
      </c>
      <c r="H305" s="131" t="s">
        <v>454</v>
      </c>
    </row>
    <row r="306" spans="1:8" ht="15" customHeight="1" x14ac:dyDescent="0.25">
      <c r="A306" s="15">
        <v>302</v>
      </c>
      <c r="B306" s="130" t="s">
        <v>457</v>
      </c>
      <c r="C306" s="119" t="str">
        <f t="shared" si="4"/>
        <v>Totos R. Artur-Emil</v>
      </c>
      <c r="D306" s="134">
        <v>9</v>
      </c>
      <c r="E306" s="139" t="s">
        <v>9</v>
      </c>
      <c r="F306" s="142" t="s">
        <v>440</v>
      </c>
      <c r="G306" s="130" t="s">
        <v>453</v>
      </c>
      <c r="H306" s="131" t="s">
        <v>454</v>
      </c>
    </row>
    <row r="307" spans="1:8" ht="15" customHeight="1" x14ac:dyDescent="0.25">
      <c r="A307" s="15">
        <v>303</v>
      </c>
      <c r="B307" s="127" t="s">
        <v>458</v>
      </c>
      <c r="C307" s="119" t="str">
        <f t="shared" si="4"/>
        <v>Gal Gabriel-Sefan</v>
      </c>
      <c r="D307" s="128">
        <v>12</v>
      </c>
      <c r="E307" s="139" t="s">
        <v>9</v>
      </c>
      <c r="F307" s="143" t="s">
        <v>459</v>
      </c>
      <c r="G307" s="132" t="s">
        <v>460</v>
      </c>
      <c r="H307" s="133" t="s">
        <v>461</v>
      </c>
    </row>
    <row r="308" spans="1:8" ht="15" customHeight="1" x14ac:dyDescent="0.25">
      <c r="A308" s="15">
        <v>304</v>
      </c>
      <c r="B308" s="130" t="s">
        <v>462</v>
      </c>
      <c r="C308" s="119" t="str">
        <f t="shared" si="4"/>
        <v>Nan Denis-Bogdan</v>
      </c>
      <c r="D308" s="134">
        <v>11</v>
      </c>
      <c r="E308" s="140" t="s">
        <v>9</v>
      </c>
      <c r="F308" s="143" t="s">
        <v>459</v>
      </c>
      <c r="G308" s="135" t="s">
        <v>460</v>
      </c>
      <c r="H308" s="136" t="s">
        <v>461</v>
      </c>
    </row>
    <row r="309" spans="1:8" ht="15" customHeight="1" x14ac:dyDescent="0.25">
      <c r="A309" s="15">
        <v>305</v>
      </c>
      <c r="B309" s="130" t="s">
        <v>463</v>
      </c>
      <c r="C309" s="119" t="str">
        <f t="shared" si="4"/>
        <v>Maier Ioana-Alexandra</v>
      </c>
      <c r="D309" s="134">
        <v>11</v>
      </c>
      <c r="E309" s="140" t="s">
        <v>9</v>
      </c>
      <c r="F309" s="143" t="s">
        <v>459</v>
      </c>
      <c r="G309" s="135" t="s">
        <v>460</v>
      </c>
      <c r="H309" s="136" t="s">
        <v>461</v>
      </c>
    </row>
    <row r="310" spans="1:8" ht="15" customHeight="1" x14ac:dyDescent="0.25">
      <c r="A310" s="15">
        <v>306</v>
      </c>
      <c r="B310" s="130" t="s">
        <v>464</v>
      </c>
      <c r="C310" s="119" t="str">
        <f t="shared" si="4"/>
        <v>Cimerdean Dan-Mirel</v>
      </c>
      <c r="D310" s="134">
        <v>10</v>
      </c>
      <c r="E310" s="140" t="s">
        <v>9</v>
      </c>
      <c r="F310" s="143" t="s">
        <v>459</v>
      </c>
      <c r="G310" s="135" t="s">
        <v>465</v>
      </c>
      <c r="H310" s="136" t="s">
        <v>466</v>
      </c>
    </row>
    <row r="311" spans="1:8" ht="15" customHeight="1" x14ac:dyDescent="0.25">
      <c r="A311" s="15">
        <v>307</v>
      </c>
      <c r="B311" s="130" t="s">
        <v>467</v>
      </c>
      <c r="C311" s="119" t="str">
        <f t="shared" si="4"/>
        <v>Bucur Sandra-Vanessa</v>
      </c>
      <c r="D311" s="134">
        <v>9</v>
      </c>
      <c r="E311" s="140" t="s">
        <v>9</v>
      </c>
      <c r="F311" s="143" t="s">
        <v>459</v>
      </c>
      <c r="G311" s="135" t="s">
        <v>465</v>
      </c>
      <c r="H311" s="136" t="s">
        <v>466</v>
      </c>
    </row>
    <row r="312" spans="1:8" ht="15" customHeight="1" x14ac:dyDescent="0.25">
      <c r="A312" s="15">
        <v>308</v>
      </c>
      <c r="B312" s="130" t="s">
        <v>468</v>
      </c>
      <c r="C312" s="119" t="str">
        <f t="shared" si="4"/>
        <v>Lepsa Andrei</v>
      </c>
      <c r="D312" s="134">
        <v>9</v>
      </c>
      <c r="E312" s="140" t="s">
        <v>9</v>
      </c>
      <c r="F312" s="143" t="s">
        <v>459</v>
      </c>
      <c r="G312" s="135" t="s">
        <v>465</v>
      </c>
      <c r="H312" s="136" t="s">
        <v>466</v>
      </c>
    </row>
    <row r="313" spans="1:8" ht="15" customHeight="1" x14ac:dyDescent="0.25">
      <c r="A313" s="15">
        <v>309</v>
      </c>
      <c r="B313" s="130" t="s">
        <v>469</v>
      </c>
      <c r="C313" s="119" t="str">
        <f t="shared" si="4"/>
        <v>Popa Diana-Maria</v>
      </c>
      <c r="D313" s="134">
        <v>9</v>
      </c>
      <c r="E313" s="140" t="s">
        <v>9</v>
      </c>
      <c r="F313" s="143" t="s">
        <v>459</v>
      </c>
      <c r="G313" s="135" t="s">
        <v>465</v>
      </c>
      <c r="H313" s="136" t="s">
        <v>466</v>
      </c>
    </row>
    <row r="314" spans="1:8" ht="15" customHeight="1" x14ac:dyDescent="0.25">
      <c r="A314" s="15">
        <v>310</v>
      </c>
      <c r="B314" s="127" t="s">
        <v>470</v>
      </c>
      <c r="C314" s="119" t="str">
        <f t="shared" si="4"/>
        <v>Angelescu C.B. Giulia</v>
      </c>
      <c r="D314" s="128">
        <v>9</v>
      </c>
      <c r="E314" s="139" t="s">
        <v>9</v>
      </c>
      <c r="F314" s="145" t="s">
        <v>494</v>
      </c>
      <c r="G314" s="137" t="s">
        <v>471</v>
      </c>
      <c r="H314" s="133" t="s">
        <v>472</v>
      </c>
    </row>
    <row r="315" spans="1:8" ht="15" customHeight="1" x14ac:dyDescent="0.25">
      <c r="A315" s="15">
        <v>311</v>
      </c>
      <c r="B315" s="130" t="s">
        <v>473</v>
      </c>
      <c r="C315" s="119" t="str">
        <f t="shared" si="4"/>
        <v>Aruncutean B. Irina</v>
      </c>
      <c r="D315" s="134">
        <v>9</v>
      </c>
      <c r="E315" s="140" t="s">
        <v>9</v>
      </c>
      <c r="F315" s="145" t="s">
        <v>494</v>
      </c>
      <c r="G315" s="137" t="s">
        <v>471</v>
      </c>
      <c r="H315" s="136" t="s">
        <v>472</v>
      </c>
    </row>
    <row r="316" spans="1:8" ht="15" customHeight="1" x14ac:dyDescent="0.25">
      <c r="A316" s="15">
        <v>312</v>
      </c>
      <c r="B316" s="130" t="s">
        <v>474</v>
      </c>
      <c r="C316" s="119" t="str">
        <f t="shared" si="4"/>
        <v>Chețan V.O. Eric</v>
      </c>
      <c r="D316" s="134">
        <v>9</v>
      </c>
      <c r="E316" s="140" t="s">
        <v>9</v>
      </c>
      <c r="F316" s="145" t="s">
        <v>494</v>
      </c>
      <c r="G316" s="137" t="s">
        <v>471</v>
      </c>
      <c r="H316" s="136" t="s">
        <v>472</v>
      </c>
    </row>
    <row r="317" spans="1:8" ht="15" customHeight="1" x14ac:dyDescent="0.25">
      <c r="A317" s="15">
        <v>313</v>
      </c>
      <c r="B317" s="130" t="s">
        <v>475</v>
      </c>
      <c r="C317" s="119" t="str">
        <f t="shared" si="4"/>
        <v>Cloța C.S. Daria-Cosmina</v>
      </c>
      <c r="D317" s="134">
        <v>9</v>
      </c>
      <c r="E317" s="140" t="s">
        <v>9</v>
      </c>
      <c r="F317" s="145" t="s">
        <v>494</v>
      </c>
      <c r="G317" s="137" t="s">
        <v>471</v>
      </c>
      <c r="H317" s="136" t="s">
        <v>472</v>
      </c>
    </row>
    <row r="318" spans="1:8" ht="15" customHeight="1" x14ac:dyDescent="0.25">
      <c r="A318" s="15">
        <v>314</v>
      </c>
      <c r="B318" s="130" t="s">
        <v>476</v>
      </c>
      <c r="C318" s="119" t="str">
        <f t="shared" si="4"/>
        <v>Bărăian C.V. Tudor</v>
      </c>
      <c r="D318" s="134">
        <v>10</v>
      </c>
      <c r="E318" s="140" t="s">
        <v>9</v>
      </c>
      <c r="F318" s="145" t="s">
        <v>494</v>
      </c>
      <c r="G318" s="137" t="s">
        <v>471</v>
      </c>
      <c r="H318" s="136" t="s">
        <v>472</v>
      </c>
    </row>
    <row r="319" spans="1:8" ht="15" customHeight="1" x14ac:dyDescent="0.25">
      <c r="A319" s="15">
        <v>315</v>
      </c>
      <c r="B319" s="130" t="s">
        <v>477</v>
      </c>
      <c r="C319" s="119" t="str">
        <f t="shared" si="4"/>
        <v>Cojan R.F. Olga</v>
      </c>
      <c r="D319" s="134">
        <v>10</v>
      </c>
      <c r="E319" s="140" t="s">
        <v>9</v>
      </c>
      <c r="F319" s="145" t="s">
        <v>494</v>
      </c>
      <c r="G319" s="137" t="s">
        <v>471</v>
      </c>
      <c r="H319" s="136" t="s">
        <v>472</v>
      </c>
    </row>
    <row r="320" spans="1:8" ht="15" customHeight="1" x14ac:dyDescent="0.25">
      <c r="A320" s="15">
        <v>316</v>
      </c>
      <c r="B320" s="130" t="s">
        <v>478</v>
      </c>
      <c r="C320" s="119" t="str">
        <f t="shared" ref="C320:C330" si="5">PROPER(B320)</f>
        <v>Urzică G. Gheorghe</v>
      </c>
      <c r="D320" s="134">
        <v>10</v>
      </c>
      <c r="E320" s="140" t="s">
        <v>9</v>
      </c>
      <c r="F320" s="145" t="s">
        <v>494</v>
      </c>
      <c r="G320" s="137" t="s">
        <v>471</v>
      </c>
      <c r="H320" s="136" t="s">
        <v>472</v>
      </c>
    </row>
    <row r="321" spans="1:8" ht="15" customHeight="1" x14ac:dyDescent="0.25">
      <c r="A321" s="15">
        <v>317</v>
      </c>
      <c r="B321" s="130" t="s">
        <v>479</v>
      </c>
      <c r="C321" s="119" t="str">
        <f t="shared" si="5"/>
        <v>Ludușan C.V. Patricia</v>
      </c>
      <c r="D321" s="134">
        <v>10</v>
      </c>
      <c r="E321" s="140" t="s">
        <v>9</v>
      </c>
      <c r="F321" s="145" t="s">
        <v>494</v>
      </c>
      <c r="G321" s="137" t="s">
        <v>471</v>
      </c>
      <c r="H321" s="136" t="s">
        <v>472</v>
      </c>
    </row>
    <row r="322" spans="1:8" ht="15" customHeight="1" x14ac:dyDescent="0.25">
      <c r="A322" s="15">
        <v>318</v>
      </c>
      <c r="B322" s="130" t="s">
        <v>480</v>
      </c>
      <c r="C322" s="119" t="str">
        <f t="shared" si="5"/>
        <v>Oltean L. George</v>
      </c>
      <c r="D322" s="134">
        <v>10</v>
      </c>
      <c r="E322" s="140" t="s">
        <v>9</v>
      </c>
      <c r="F322" s="145" t="s">
        <v>494</v>
      </c>
      <c r="G322" s="137" t="s">
        <v>471</v>
      </c>
      <c r="H322" s="136" t="s">
        <v>472</v>
      </c>
    </row>
    <row r="323" spans="1:8" ht="15" customHeight="1" x14ac:dyDescent="0.25">
      <c r="A323" s="15">
        <v>319</v>
      </c>
      <c r="B323" s="130" t="s">
        <v>481</v>
      </c>
      <c r="C323" s="119" t="str">
        <f t="shared" si="5"/>
        <v>Tertea  S. Dan</v>
      </c>
      <c r="D323" s="134">
        <v>10</v>
      </c>
      <c r="E323" s="140" t="s">
        <v>9</v>
      </c>
      <c r="F323" s="145" t="s">
        <v>494</v>
      </c>
      <c r="G323" s="137" t="s">
        <v>471</v>
      </c>
      <c r="H323" s="136" t="s">
        <v>472</v>
      </c>
    </row>
    <row r="324" spans="1:8" ht="15" customHeight="1" x14ac:dyDescent="0.25">
      <c r="A324" s="15">
        <v>320</v>
      </c>
      <c r="B324" s="130" t="s">
        <v>482</v>
      </c>
      <c r="C324" s="119" t="str">
        <f t="shared" si="5"/>
        <v>Chinceș M.I Iulia</v>
      </c>
      <c r="D324" s="134">
        <v>12</v>
      </c>
      <c r="E324" s="140" t="s">
        <v>9</v>
      </c>
      <c r="F324" s="145" t="s">
        <v>494</v>
      </c>
      <c r="G324" s="138" t="s">
        <v>483</v>
      </c>
      <c r="H324" s="136" t="s">
        <v>484</v>
      </c>
    </row>
    <row r="325" spans="1:8" ht="15" customHeight="1" x14ac:dyDescent="0.25">
      <c r="A325" s="15">
        <v>321</v>
      </c>
      <c r="B325" s="130" t="s">
        <v>485</v>
      </c>
      <c r="C325" s="119" t="str">
        <f t="shared" si="5"/>
        <v>Iovu M.C. Ilinca-Andreea</v>
      </c>
      <c r="D325" s="134">
        <v>12</v>
      </c>
      <c r="E325" s="140" t="s">
        <v>9</v>
      </c>
      <c r="F325" s="145" t="s">
        <v>494</v>
      </c>
      <c r="G325" s="138" t="s">
        <v>483</v>
      </c>
      <c r="H325" s="136" t="s">
        <v>484</v>
      </c>
    </row>
    <row r="326" spans="1:8" ht="15" customHeight="1" x14ac:dyDescent="0.25">
      <c r="A326" s="15">
        <v>322</v>
      </c>
      <c r="B326" s="130" t="s">
        <v>486</v>
      </c>
      <c r="C326" s="119" t="str">
        <f t="shared" si="5"/>
        <v xml:space="preserve">Iuga D. Bianca Maria </v>
      </c>
      <c r="D326" s="134">
        <v>9</v>
      </c>
      <c r="E326" s="140" t="s">
        <v>9</v>
      </c>
      <c r="F326" s="145" t="s">
        <v>494</v>
      </c>
      <c r="G326" s="138" t="s">
        <v>487</v>
      </c>
      <c r="H326" s="136" t="s">
        <v>488</v>
      </c>
    </row>
    <row r="327" spans="1:8" ht="15" customHeight="1" x14ac:dyDescent="0.25">
      <c r="A327" s="15">
        <v>323</v>
      </c>
      <c r="B327" s="130" t="s">
        <v>489</v>
      </c>
      <c r="C327" s="119" t="str">
        <f t="shared" si="5"/>
        <v xml:space="preserve">Dan I.C. Rebeca-Letitia </v>
      </c>
      <c r="D327" s="134">
        <v>11</v>
      </c>
      <c r="E327" s="140" t="s">
        <v>9</v>
      </c>
      <c r="F327" s="145" t="s">
        <v>494</v>
      </c>
      <c r="G327" s="138" t="s">
        <v>487</v>
      </c>
      <c r="H327" s="136" t="s">
        <v>488</v>
      </c>
    </row>
    <row r="328" spans="1:8" ht="15" customHeight="1" x14ac:dyDescent="0.25">
      <c r="A328" s="15">
        <v>324</v>
      </c>
      <c r="B328" s="109" t="s">
        <v>490</v>
      </c>
      <c r="C328" s="119" t="str">
        <f t="shared" si="5"/>
        <v>Miron-Gavril A. Maria Alexandra</v>
      </c>
      <c r="D328" s="110">
        <v>11</v>
      </c>
      <c r="E328" s="141" t="s">
        <v>9</v>
      </c>
      <c r="F328" s="145" t="s">
        <v>494</v>
      </c>
      <c r="G328" s="138" t="s">
        <v>487</v>
      </c>
      <c r="H328" s="136" t="s">
        <v>488</v>
      </c>
    </row>
    <row r="329" spans="1:8" ht="15" customHeight="1" x14ac:dyDescent="0.25">
      <c r="A329" s="15">
        <v>325</v>
      </c>
      <c r="B329" s="130" t="s">
        <v>491</v>
      </c>
      <c r="C329" s="119" t="str">
        <f t="shared" si="5"/>
        <v xml:space="preserve">Popa  V. Larisa -Ionela </v>
      </c>
      <c r="D329" s="134">
        <v>11</v>
      </c>
      <c r="E329" s="140" t="s">
        <v>9</v>
      </c>
      <c r="F329" s="145" t="s">
        <v>494</v>
      </c>
      <c r="G329" s="138" t="s">
        <v>487</v>
      </c>
      <c r="H329" s="136" t="s">
        <v>488</v>
      </c>
    </row>
    <row r="330" spans="1:8" ht="15" customHeight="1" x14ac:dyDescent="0.25">
      <c r="A330" s="15">
        <v>326</v>
      </c>
      <c r="B330" s="130" t="s">
        <v>492</v>
      </c>
      <c r="C330" s="119" t="str">
        <f t="shared" si="5"/>
        <v>Nemeti  A. Cezara-Bianca</v>
      </c>
      <c r="D330" s="134">
        <v>11</v>
      </c>
      <c r="E330" s="140" t="s">
        <v>9</v>
      </c>
      <c r="F330" s="145" t="s">
        <v>494</v>
      </c>
      <c r="G330" s="138" t="s">
        <v>487</v>
      </c>
      <c r="H330" s="136" t="s">
        <v>488</v>
      </c>
    </row>
  </sheetData>
  <autoFilter ref="A4:H330" xr:uid="{00000000-0009-0000-0000-000000000000}"/>
  <hyperlinks>
    <hyperlink ref="H5" r:id="rId1" display="ana-maria.nasui@transylvania-college.ro" xr:uid="{00000000-0004-0000-0000-000000000000}"/>
    <hyperlink ref="H14" r:id="rId2" xr:uid="{00000000-0004-0000-0000-000001000000}"/>
    <hyperlink ref="H13" r:id="rId3" xr:uid="{00000000-0004-0000-0000-000002000000}"/>
    <hyperlink ref="H12" r:id="rId4" xr:uid="{00000000-0004-0000-0000-000003000000}"/>
    <hyperlink ref="H15:H17" r:id="rId5" display="0764028302/grosangabriela@yahoo.com" xr:uid="{00000000-0004-0000-0000-000004000000}"/>
    <hyperlink ref="H18" r:id="rId6" xr:uid="{00000000-0004-0000-0000-000005000000}"/>
    <hyperlink ref="H6" r:id="rId7" xr:uid="{00000000-0004-0000-0000-000006000000}"/>
    <hyperlink ref="H7:H8" r:id="rId8" display="0764028302/grosangabriela@yahoo.com" xr:uid="{00000000-0004-0000-0000-000007000000}"/>
    <hyperlink ref="H19" r:id="rId9" xr:uid="{00000000-0004-0000-0000-000008000000}"/>
    <hyperlink ref="H20" r:id="rId10" xr:uid="{00000000-0004-0000-0000-000009000000}"/>
    <hyperlink ref="H21" r:id="rId11" xr:uid="{00000000-0004-0000-0000-00000A000000}"/>
    <hyperlink ref="H22" r:id="rId12" xr:uid="{00000000-0004-0000-0000-00000B000000}"/>
    <hyperlink ref="H24" r:id="rId13" xr:uid="{00000000-0004-0000-0000-00000C000000}"/>
    <hyperlink ref="H23" r:id="rId14" xr:uid="{00000000-0004-0000-0000-00000D000000}"/>
    <hyperlink ref="H25" r:id="rId15" xr:uid="{00000000-0004-0000-0000-00000E000000}"/>
    <hyperlink ref="H26" r:id="rId16" xr:uid="{00000000-0004-0000-0000-00000F000000}"/>
    <hyperlink ref="H27" r:id="rId17" xr:uid="{00000000-0004-0000-0000-000010000000}"/>
    <hyperlink ref="H28" r:id="rId18" xr:uid="{00000000-0004-0000-0000-000011000000}"/>
    <hyperlink ref="H29" r:id="rId19" xr:uid="{00000000-0004-0000-0000-000012000000}"/>
    <hyperlink ref="H30" r:id="rId20" xr:uid="{00000000-0004-0000-0000-000013000000}"/>
    <hyperlink ref="H31" r:id="rId21" xr:uid="{00000000-0004-0000-0000-000014000000}"/>
    <hyperlink ref="H32" r:id="rId22" xr:uid="{00000000-0004-0000-0000-000015000000}"/>
    <hyperlink ref="H33" r:id="rId23" xr:uid="{00000000-0004-0000-0000-000016000000}"/>
    <hyperlink ref="H131" r:id="rId24" xr:uid="{00000000-0004-0000-0000-000017000000}"/>
    <hyperlink ref="H136" r:id="rId25" xr:uid="{00000000-0004-0000-0000-000018000000}"/>
    <hyperlink ref="H130" r:id="rId26" xr:uid="{00000000-0004-0000-0000-000019000000}"/>
    <hyperlink ref="H132:H135" r:id="rId27" display="ioana_mandik@yahoo.com-0743172122" xr:uid="{00000000-0004-0000-0000-00001A000000}"/>
    <hyperlink ref="H137:H138" r:id="rId28" display="adriana.petruta@yahoo.com- 0751581512" xr:uid="{00000000-0004-0000-0000-00001B000000}"/>
    <hyperlink ref="H125" r:id="rId29" xr:uid="{00000000-0004-0000-0000-00001C000000}"/>
    <hyperlink ref="H129" r:id="rId30" xr:uid="{00000000-0004-0000-0000-00001D000000}"/>
    <hyperlink ref="H139:H140" r:id="rId31" display="adriana.petruta@yahoo.com- 0751581512" xr:uid="{00000000-0004-0000-0000-00001E000000}"/>
    <hyperlink ref="H126:H128" r:id="rId32" display="dianamariagocan2001@yahoo.com, 0726191740" xr:uid="{00000000-0004-0000-0000-00001F000000}"/>
    <hyperlink ref="H142" r:id="rId33" display="alina.haiduc@liceuleugenporacluj.ro" xr:uid="{00000000-0004-0000-0000-000020000000}"/>
    <hyperlink ref="H143" r:id="rId34" display="alina.haiduc@liceuleugenporacluj.ro" xr:uid="{00000000-0004-0000-0000-000021000000}"/>
    <hyperlink ref="H144" r:id="rId35" display="alina.haiduc@liceuleugenporacluj.ro" xr:uid="{00000000-0004-0000-0000-000022000000}"/>
    <hyperlink ref="H145" r:id="rId36" display="alina.haiduc@liceuleugenporacluj.ro" xr:uid="{00000000-0004-0000-0000-000023000000}"/>
    <hyperlink ref="H146" r:id="rId37" display="alina.haiduc@liceuleugenporacluj.ro" xr:uid="{00000000-0004-0000-0000-000024000000}"/>
    <hyperlink ref="H147" r:id="rId38" display="alina.haiduc@liceuleugenporacluj.ro" xr:uid="{00000000-0004-0000-0000-000025000000}"/>
    <hyperlink ref="H148" r:id="rId39" display="alina.haiduc@liceuleugenporacluj.ro" xr:uid="{00000000-0004-0000-0000-000026000000}"/>
    <hyperlink ref="H149" r:id="rId40" display="alina.haiduc@liceuleugenporacluj.ro" xr:uid="{00000000-0004-0000-0000-000027000000}"/>
    <hyperlink ref="H150" r:id="rId41" display="alina.haiduc@liceuleugenporacluj.ro" xr:uid="{00000000-0004-0000-0000-000028000000}"/>
    <hyperlink ref="H151" r:id="rId42" display="alina.haiduc@liceuleugenporacluj.ro" xr:uid="{00000000-0004-0000-0000-000029000000}"/>
    <hyperlink ref="H152" r:id="rId43" display="adrianamaties@yahoo.com" xr:uid="{00000000-0004-0000-0000-00002A000000}"/>
    <hyperlink ref="H153" r:id="rId44" display="adrianamaties@yahoo.com" xr:uid="{00000000-0004-0000-0000-00002B000000}"/>
    <hyperlink ref="H154" r:id="rId45" display="adrianamaties@yahoo.com" xr:uid="{00000000-0004-0000-0000-00002C000000}"/>
    <hyperlink ref="H155" r:id="rId46" display="adrianamaties@yahoo.com" xr:uid="{00000000-0004-0000-0000-00002D000000}"/>
    <hyperlink ref="H156" r:id="rId47" display="alina.haiduc@liceuleugenporacluj.ro" xr:uid="{00000000-0004-0000-0000-00002E000000}"/>
    <hyperlink ref="H157" r:id="rId48" display="alina.haiduc@liceuleugenporacluj.ro" xr:uid="{00000000-0004-0000-0000-00002F000000}"/>
    <hyperlink ref="H158" r:id="rId49" display="alina.haiduc@liceuleugenporacluj.ro" xr:uid="{00000000-0004-0000-0000-000030000000}"/>
    <hyperlink ref="H159" r:id="rId50" display="alina.haiduc@liceuleugenporacluj.ro" xr:uid="{00000000-0004-0000-0000-000031000000}"/>
    <hyperlink ref="H160" r:id="rId51" display="laura.coman@liceuleugenporacluj.ro" xr:uid="{00000000-0004-0000-0000-000032000000}"/>
    <hyperlink ref="H161" r:id="rId52" display="laura.coman@liceuleugenporacluj.ro" xr:uid="{00000000-0004-0000-0000-000033000000}"/>
    <hyperlink ref="H162" r:id="rId53" display="laura.coman@liceuleugenporacluj.ro" xr:uid="{00000000-0004-0000-0000-000034000000}"/>
    <hyperlink ref="H163" r:id="rId54" display="alina.haiduc@liceuleugenporacluj.ro" xr:uid="{00000000-0004-0000-0000-000035000000}"/>
    <hyperlink ref="H164" r:id="rId55" display="laura.coman@liceuleugenporacluj.ro" xr:uid="{00000000-0004-0000-0000-000036000000}"/>
    <hyperlink ref="H165" r:id="rId56" display="laura.coman@liceuleugenporacluj.ro" xr:uid="{00000000-0004-0000-0000-000037000000}"/>
    <hyperlink ref="H166" r:id="rId57" display="laura.coman@liceuleugenporacluj.ro" xr:uid="{00000000-0004-0000-0000-000038000000}"/>
    <hyperlink ref="H167" r:id="rId58" display="alina.haiduc@liceuleugenporacluj.ro" xr:uid="{00000000-0004-0000-0000-000039000000}"/>
    <hyperlink ref="H225" r:id="rId59" xr:uid="{00000000-0004-0000-0000-00003A000000}"/>
    <hyperlink ref="H226:H231" r:id="rId60" display="0748987533/minulescutunde@gmail.com" xr:uid="{00000000-0004-0000-0000-00003B000000}"/>
    <hyperlink ref="H307" r:id="rId61" xr:uid="{00000000-0004-0000-0000-00003C000000}"/>
    <hyperlink ref="H308" r:id="rId62" xr:uid="{00000000-0004-0000-0000-00003D000000}"/>
    <hyperlink ref="H309" r:id="rId63" xr:uid="{00000000-0004-0000-0000-00003E000000}"/>
    <hyperlink ref="H310" r:id="rId64" xr:uid="{00000000-0004-0000-0000-00003F000000}"/>
    <hyperlink ref="H311:H313" r:id="rId65" display="spetho@yahoo.com   0742013515" xr:uid="{00000000-0004-0000-0000-000040000000}"/>
    <hyperlink ref="H314" r:id="rId66" xr:uid="{00000000-0004-0000-0000-000041000000}"/>
    <hyperlink ref="H315" r:id="rId67" xr:uid="{00000000-0004-0000-0000-000042000000}"/>
    <hyperlink ref="H316" r:id="rId68" xr:uid="{00000000-0004-0000-0000-000043000000}"/>
    <hyperlink ref="H317" r:id="rId69" xr:uid="{00000000-0004-0000-0000-000044000000}"/>
    <hyperlink ref="H318" r:id="rId70" xr:uid="{00000000-0004-0000-0000-000045000000}"/>
    <hyperlink ref="H319" r:id="rId71" xr:uid="{00000000-0004-0000-0000-000046000000}"/>
    <hyperlink ref="H320" r:id="rId72" xr:uid="{00000000-0004-0000-0000-000047000000}"/>
    <hyperlink ref="H321" r:id="rId73" xr:uid="{00000000-0004-0000-0000-000048000000}"/>
    <hyperlink ref="H322" r:id="rId74" xr:uid="{00000000-0004-0000-0000-000049000000}"/>
    <hyperlink ref="H323" r:id="rId75" xr:uid="{00000000-0004-0000-0000-00004A000000}"/>
    <hyperlink ref="H324" r:id="rId76" xr:uid="{00000000-0004-0000-0000-00004B000000}"/>
    <hyperlink ref="H325" r:id="rId77" xr:uid="{00000000-0004-0000-0000-00004C000000}"/>
    <hyperlink ref="H326" r:id="rId78" xr:uid="{00000000-0004-0000-0000-00004D000000}"/>
    <hyperlink ref="H327" r:id="rId79" xr:uid="{00000000-0004-0000-0000-00004E000000}"/>
    <hyperlink ref="H328" r:id="rId80" xr:uid="{00000000-0004-0000-0000-00004F000000}"/>
    <hyperlink ref="H330" r:id="rId81" xr:uid="{00000000-0004-0000-0000-000050000000}"/>
    <hyperlink ref="H329" r:id="rId82" xr:uid="{00000000-0004-0000-0000-000051000000}"/>
  </hyperlinks>
  <pageMargins left="0.7" right="0.7" top="0.75" bottom="0.75" header="0.3" footer="0.3"/>
  <pageSetup scale="52" fitToHeight="0" orientation="portrait" r:id="rId83"/>
  <headerFooter>
    <oddFooter>&amp;C&amp;"Helvetica Neue,Regular"&amp;12&amp;K000000&amp;P</oddFooter>
  </headerFooter>
  <drawing r:id="rId8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Secțiunea 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Cioban Alina</dc:creator>
  <cp:lastModifiedBy>Engleza</cp:lastModifiedBy>
  <cp:lastPrinted>2022-03-11T07:22:20Z</cp:lastPrinted>
  <dcterms:created xsi:type="dcterms:W3CDTF">2022-03-08T09:01:17Z</dcterms:created>
  <dcterms:modified xsi:type="dcterms:W3CDTF">2022-03-11T07:34:35Z</dcterms:modified>
</cp:coreProperties>
</file>